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<sst xmlns="http://schemas.openxmlformats.org/spreadsheetml/2006/main" count="837" uniqueCount="269">
  <si>
    <t>招聘单位</t>
  </si>
  <si>
    <t>主管部门</t>
  </si>
  <si>
    <t>学历</t>
  </si>
  <si>
    <t>学位</t>
  </si>
  <si>
    <t>专业及相近专业名称</t>
  </si>
  <si>
    <t>其他条件要求</t>
  </si>
  <si>
    <t>岗位
类别</t>
  </si>
  <si>
    <t>招聘
人数</t>
  </si>
  <si>
    <t>笔试
类别</t>
  </si>
  <si>
    <t>咨询电话</t>
  </si>
  <si>
    <t>德城区经济合作局</t>
  </si>
  <si>
    <t>综合类</t>
  </si>
  <si>
    <t>德城区市民热线室</t>
  </si>
  <si>
    <t>德城区政府办公室</t>
  </si>
  <si>
    <t>二屯镇农业综合服务中心</t>
  </si>
  <si>
    <t>二屯镇综合行政执法大队</t>
  </si>
  <si>
    <t>德城区统计局</t>
  </si>
  <si>
    <t>德城区城市管理执法局</t>
  </si>
  <si>
    <t>0534-2181693</t>
  </si>
  <si>
    <t>德州市市立医院</t>
  </si>
  <si>
    <t>医疗类</t>
  </si>
  <si>
    <t>临床医学类（临床医学、神经病学、外科学、神经外科、眼科学、麻醉学、口腔医学、内科学）</t>
  </si>
  <si>
    <t>中医类</t>
  </si>
  <si>
    <t>中医学类（针灸推拿学、中医学、中医内科学、方剂学）</t>
  </si>
  <si>
    <t>检验类</t>
  </si>
  <si>
    <t>医学检验技术</t>
  </si>
  <si>
    <t>药学类</t>
  </si>
  <si>
    <t>中药学</t>
  </si>
  <si>
    <t>护理类</t>
  </si>
  <si>
    <t>会计学、财务管理、金融学、信息管理与信息系统</t>
  </si>
  <si>
    <t>德州市市立医院分院</t>
  </si>
  <si>
    <t>临床医学</t>
  </si>
  <si>
    <t>中医学类（针灸推拿学、中医学、中医内科学）</t>
  </si>
  <si>
    <t>医学影像学</t>
  </si>
  <si>
    <t>财务管理、计算机科学与技术、会计学</t>
  </si>
  <si>
    <t>德州联合医院</t>
  </si>
  <si>
    <t>临床医学、麻醉学、病理学与病理生理学</t>
  </si>
  <si>
    <t>临床医学、病理学与病理生理学</t>
  </si>
  <si>
    <t>眼科学、耳鼻咽喉科学、口腔医学</t>
  </si>
  <si>
    <t>康复治疗学</t>
  </si>
  <si>
    <t>服从医院的规培安排</t>
  </si>
  <si>
    <t>眼视光医学</t>
  </si>
  <si>
    <t>药学</t>
  </si>
  <si>
    <t>德城区食品药品稽查大队</t>
  </si>
  <si>
    <t>德城区食品药品监督管理局</t>
  </si>
  <si>
    <t>教育类</t>
  </si>
  <si>
    <t>所报学科与教师资格证任教学科一致</t>
  </si>
  <si>
    <t>特殊教育专业</t>
  </si>
  <si>
    <t>具有特殊教育专业的教师资格证</t>
  </si>
  <si>
    <t>专业技术</t>
  </si>
  <si>
    <t>专业技术</t>
  </si>
  <si>
    <t>中共德城区委宣传部</t>
  </si>
  <si>
    <t>德城区经济和信息化局</t>
  </si>
  <si>
    <t>德城区民政局</t>
  </si>
  <si>
    <t>德城区人力资源和社会保障局</t>
  </si>
  <si>
    <t>德城区财政局</t>
  </si>
  <si>
    <t>德城区城乡建设局</t>
  </si>
  <si>
    <t>德城区文化新闻出版局</t>
  </si>
  <si>
    <t>德城区工商行政管理局</t>
  </si>
  <si>
    <t>德城区人民政府</t>
  </si>
  <si>
    <t>德城区二屯镇人民政府</t>
  </si>
  <si>
    <t>黄河涯医院</t>
  </si>
  <si>
    <t>新华卫生院</t>
  </si>
  <si>
    <t>天衢卫生院</t>
  </si>
  <si>
    <t>二屯卫生院</t>
  </si>
  <si>
    <t>德城区卫生和计划生育局</t>
  </si>
  <si>
    <t>德城区教育局</t>
  </si>
  <si>
    <t>德州市德城区特殊教育中心</t>
  </si>
  <si>
    <t>德城区经济信息服务中心</t>
  </si>
  <si>
    <t>德城区婚姻登记处</t>
  </si>
  <si>
    <t>德城区人才服务中心</t>
  </si>
  <si>
    <t>德城区劳动就业办公室</t>
  </si>
  <si>
    <t>德城区新型农村合作医疗办公室</t>
  </si>
  <si>
    <t>德城区收费管理局</t>
  </si>
  <si>
    <t>德城区普查办公室</t>
  </si>
  <si>
    <t>德城区建筑管理处</t>
  </si>
  <si>
    <t>德城区房屋管理办公室</t>
  </si>
  <si>
    <t>德城区建设工程质量监督站</t>
  </si>
  <si>
    <t>德城区图书馆</t>
  </si>
  <si>
    <t>德城区个体私营企业协作办公室</t>
  </si>
  <si>
    <t>德城区金融工作办公室</t>
  </si>
  <si>
    <t>管理</t>
  </si>
  <si>
    <t>新闻学、汉语言文学、汉语言</t>
  </si>
  <si>
    <t>德城区新闻宣传中心</t>
  </si>
  <si>
    <t>专业技术</t>
  </si>
  <si>
    <t>德城区舆情办公室</t>
  </si>
  <si>
    <r>
      <t>新闻学、汉语言文学、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播音与主持艺术</t>
    </r>
  </si>
  <si>
    <t>管理</t>
  </si>
  <si>
    <t>不限</t>
  </si>
  <si>
    <t>综合类</t>
  </si>
  <si>
    <t>德城区人力资源和社会保障局</t>
  </si>
  <si>
    <t>人力资源管理、劳动与社会保障</t>
  </si>
  <si>
    <t>财政学、财务管理</t>
  </si>
  <si>
    <t>经济学、经济统计学、统计学、应用统计学</t>
  </si>
  <si>
    <t>专业技术</t>
  </si>
  <si>
    <t>安全工程、土木工程（建筑工程方向）</t>
  </si>
  <si>
    <t>电气工程及其自动化、给排水科学与工程</t>
  </si>
  <si>
    <t>经济学、金融学</t>
  </si>
  <si>
    <r>
      <t>财务管理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、会计学</t>
    </r>
  </si>
  <si>
    <t>农学、园艺、植物保护、林学、园林</t>
  </si>
  <si>
    <t>德城区爱国卫生委员会办公室</t>
  </si>
  <si>
    <t>德城区疾病预防控制中心</t>
  </si>
  <si>
    <r>
      <t>内科学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呼吸、消化、心血管、重症医学方向）、神经病学、肿瘤学、儿科学、影像医学与核医学、病理学与病理生理学、外科学（神经外科、普外方向）</t>
    </r>
  </si>
  <si>
    <t>中医学、针灸推拿学、中医内科学（呼吸、消化、心血管方向）、中医妇科学、肿瘤学、康复治疗学</t>
  </si>
  <si>
    <r>
      <t>1.</t>
    </r>
    <r>
      <rPr>
        <b/>
        <sz val="10"/>
        <rFont val="宋体"/>
        <family val="0"/>
      </rPr>
      <t>学制五年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服从医院的规培安排</t>
    </r>
  </si>
  <si>
    <t>初中语文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</si>
  <si>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合并岗位，高分者优先选择单位。</t>
    </r>
  </si>
  <si>
    <t>0534-2100810
0534-2100809</t>
  </si>
  <si>
    <t>初中数学</t>
  </si>
  <si>
    <t>初中英语</t>
  </si>
  <si>
    <t>初中政治</t>
  </si>
  <si>
    <t>初中历史</t>
  </si>
  <si>
    <t>初中地理</t>
  </si>
  <si>
    <t>初中生物</t>
  </si>
  <si>
    <t>初中化学</t>
  </si>
  <si>
    <t>初中物理</t>
  </si>
  <si>
    <t>具有相应层次或以上的教师资格证</t>
  </si>
  <si>
    <t>初中音乐</t>
  </si>
  <si>
    <t>初中美术</t>
  </si>
  <si>
    <t>初中体育</t>
  </si>
  <si>
    <t>小学语文</t>
  </si>
  <si>
    <t>小学数学</t>
  </si>
  <si>
    <t>小学英语</t>
  </si>
  <si>
    <t>小学信息技术</t>
  </si>
  <si>
    <t>小学美术</t>
  </si>
  <si>
    <t>小学音乐</t>
  </si>
  <si>
    <t>小学体育</t>
  </si>
  <si>
    <t>小学科学</t>
  </si>
  <si>
    <t>小学思想品德</t>
  </si>
  <si>
    <t>德州信息工程中等专业学校</t>
  </si>
  <si>
    <r>
      <t>根据《山东省中等职业学校教师公开招聘实施办法》教学急需但没有教师资格证的专业技术人才参加中职招聘。试用期满合格，取得相应教师资格证的予以正式聘用；试用期满合格，但未取得相应教师资格证的，暂转为兼职教师使用，保留聘用资格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年，期间取得相应教师资格证书的，予以正式聘用。试用期满不合格的、逾期仍未取得相应教师资格证书的，解除聘用合同。</t>
    </r>
  </si>
  <si>
    <t>食品卫生、食品质量与安全、食品卫生与营养、食品卫生检验、生物科学</t>
  </si>
  <si>
    <t>药学、药剂学、生物制药、制药工程、中药学、临床药学、药物分析、药物化学、药理学</t>
  </si>
  <si>
    <t>卫生检验与检疫、生物工程</t>
  </si>
  <si>
    <t>计算机科学与技术、网络工程</t>
  </si>
  <si>
    <t>临床医学、医学影像</t>
  </si>
  <si>
    <t>中医学、中西医结合</t>
  </si>
  <si>
    <t>药学、药物化学</t>
  </si>
  <si>
    <t>护理学</t>
  </si>
  <si>
    <t>大学本科及以上</t>
  </si>
  <si>
    <t>全日制普通高校大学本科及以上</t>
  </si>
  <si>
    <t>学士及以上</t>
  </si>
  <si>
    <t>全日制普通高校大学专科及以上</t>
  </si>
  <si>
    <t>国办全日制普通高校大学本科及以上</t>
  </si>
  <si>
    <t>全日制研究生及以上</t>
  </si>
  <si>
    <t>硕士及以上</t>
  </si>
  <si>
    <t>岗位
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</si>
  <si>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</si>
  <si>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</si>
  <si>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</si>
  <si>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</si>
  <si>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</si>
  <si>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</si>
  <si>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</si>
  <si>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</si>
  <si>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</si>
  <si>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</si>
  <si>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</si>
  <si>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</si>
  <si>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</si>
  <si>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</si>
  <si>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</si>
  <si>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</si>
  <si>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</si>
  <si>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</si>
  <si>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</si>
  <si>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</si>
  <si>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</si>
  <si>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</si>
  <si>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</si>
  <si>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</si>
  <si>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</si>
  <si>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</si>
  <si>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</si>
  <si>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</si>
  <si>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</si>
  <si>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</si>
  <si>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</si>
  <si>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</si>
  <si>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</si>
  <si>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</si>
  <si>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</si>
  <si>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</si>
  <si>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</si>
  <si>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</si>
  <si>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</si>
  <si>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</si>
  <si>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</si>
  <si>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</si>
  <si>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</si>
  <si>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</si>
  <si>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</si>
  <si>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</si>
  <si>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</si>
  <si>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</si>
  <si>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</si>
  <si>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</si>
  <si>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</si>
  <si>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</si>
  <si>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</si>
  <si>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</si>
  <si>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</si>
  <si>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</si>
  <si>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</si>
  <si>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</si>
  <si>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</si>
  <si>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</si>
  <si>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</si>
  <si>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</si>
  <si>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</si>
  <si>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</si>
  <si>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</si>
  <si>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</si>
  <si>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</si>
  <si>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</si>
  <si>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</si>
  <si>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</si>
  <si>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</si>
  <si>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</si>
  <si>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</si>
  <si>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</si>
  <si>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</si>
  <si>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</si>
  <si>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</si>
  <si>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</si>
  <si>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</si>
  <si>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r>
      <t>2017</t>
    </r>
    <r>
      <rPr>
        <b/>
        <sz val="20"/>
        <rFont val="方正小标宋简体"/>
        <family val="4"/>
      </rPr>
      <t>年德州市德城区事业单位公开招聘工作人员岗位表</t>
    </r>
  </si>
  <si>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</si>
  <si>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面试
比例</t>
  </si>
  <si>
    <t>1:3</t>
  </si>
  <si>
    <t>1:3</t>
  </si>
  <si>
    <r>
      <t>所报学科与教师资格证任教学科一致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科学、物理、化学）</t>
    </r>
  </si>
  <si>
    <t>动力机械及工程、能源与动力工程、能源与环境系统工程、新能源科学与工程</t>
  </si>
  <si>
    <t>工商管理、商务经济学、经济与金融、国际商务</t>
  </si>
  <si>
    <t>作物学、种子科学与工程、设施农业科学与工程</t>
  </si>
  <si>
    <t>电力系统及其自动化、电气工程及其自动化、电气工程与智能控制</t>
  </si>
  <si>
    <t>0534-2638008</t>
  </si>
  <si>
    <t>0534-2617811</t>
  </si>
  <si>
    <t>0534-2671798</t>
  </si>
  <si>
    <t>医疗类</t>
  </si>
  <si>
    <t>人力资源管理</t>
  </si>
  <si>
    <t>临床医学、药学</t>
  </si>
  <si>
    <t>不限</t>
  </si>
  <si>
    <t>不限</t>
  </si>
  <si>
    <t>不限</t>
  </si>
  <si>
    <r>
      <t>定向招聘岗位，招聘对象为</t>
    </r>
    <r>
      <rPr>
        <b/>
        <u val="single"/>
        <sz val="9"/>
        <color indexed="8"/>
        <rFont val="宋体"/>
        <family val="0"/>
      </rPr>
      <t>在德城区服务基层项目人员</t>
    </r>
    <r>
      <rPr>
        <b/>
        <sz val="9"/>
        <color indexed="8"/>
        <rFont val="宋体"/>
        <family val="0"/>
      </rPr>
      <t>。</t>
    </r>
  </si>
  <si>
    <t>定向招聘</t>
  </si>
  <si>
    <t>管理</t>
  </si>
  <si>
    <t>综合类</t>
  </si>
  <si>
    <t>0534-2671798</t>
  </si>
  <si>
    <t>大学专科及以上</t>
  </si>
  <si>
    <r>
      <t>定向招聘岗位（德城区房屋征收中心、德城区城市管理执法大队、二屯镇综合执法大队各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个），招聘对象为</t>
    </r>
    <r>
      <rPr>
        <b/>
        <u val="single"/>
        <sz val="9"/>
        <color indexed="8"/>
        <rFont val="宋体"/>
        <family val="0"/>
      </rPr>
      <t>大学生退役士兵</t>
    </r>
    <r>
      <rPr>
        <b/>
        <sz val="9"/>
        <color indexed="8"/>
        <rFont val="宋体"/>
        <family val="0"/>
      </rPr>
      <t>（</t>
    </r>
    <r>
      <rPr>
        <b/>
        <sz val="9"/>
        <color indexed="8"/>
        <rFont val="Times New Roman"/>
        <family val="1"/>
      </rPr>
      <t>2013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9</t>
    </r>
    <r>
      <rPr>
        <b/>
        <sz val="9"/>
        <color indexed="8"/>
        <rFont val="宋体"/>
        <family val="0"/>
      </rPr>
      <t>月前以大学生身份从德城区入伍正常服役期满者）；高分者优先选择单位。</t>
    </r>
  </si>
  <si>
    <t>具备临床类别或口腔类别执业医师资格或（过线成绩单有效）、年龄35周岁以下（1981年1月17日以后出生），卫生医疗类中级职称的放宽年龄45周岁以下（1971年1月17日以后出生）、专科学历；医师类有规培合格证要求的，须自愿接受医院录用工作满 2 年后，再提出申请派出规培，且自愿服从医院规培审批计划安排，否则，不予接收报名资格。不接收本系统内未解除聘用合同的人员报名资格。</t>
  </si>
  <si>
    <t>具备中医类别执业医师资格（过线成绩单有效）、年龄35周岁以下（1981年1月17日以后出生），卫生医疗类中级职称的放宽年龄40周岁以下（1976年1月17日以后出生）；医师类有规培合格证要求的，须自愿接受医院录用工作满 2 年后，再提出申请派出规培，且自愿服从医院规培审批计划安排，否则，不予接收报名资格。不接收本系统内未解除聘用合同的人员报名资格。</t>
  </si>
  <si>
    <t>年龄35周岁以下（1981年1月17日以后出生）、具备临床医学检验技术类初级职称证。并且有1年以上的检验科工作经验。不接收本系统内未解除聘用合同的人员报名资格。</t>
  </si>
  <si>
    <t>年龄35周岁以下（1981年1月17日以后出生）、具备1年以上的药剂科工作经验。不接收本系统内未解除聘用合同的人员报名资格。</t>
  </si>
  <si>
    <t>年龄35周岁以下（1981年1月17日以后出生）、具有1年以上的药剂工作经验。不接收本系统内未解除聘用合同的人员报名资格。</t>
  </si>
  <si>
    <t>具备执业护士资格证、年龄35周岁以下（1981年1月17日以后出生）。护理类中级职称的放宽年龄40周岁以下（1976年1月17日以后出生）、专科学历；并且有1年以上的临床护理工作经验。不接收本系统内未解除聘用合同的人员报名资格。</t>
  </si>
  <si>
    <t>1.工作强度大，适合男性；
2.年龄35周岁以下（1981年1月17日以后出生），具备会计从业资格证，并且有会计从业工作经验。或具备初级职称证。会计类中级职称的放宽年龄40周岁以下（1976年1月17日以后出生）、国办统招专科学历；不接收本系统内未解除聘用合同的人员报名资格。</t>
  </si>
  <si>
    <t>年龄35周岁以下（1981年1月17日以后出生）；医师类有规培合格证要求的，须自愿接受医院录用工作满 2 年后，再提出申请派出规培，且自愿服从医院规培审批计划安排，否则，不予接收报名资格。不接收本系统内未解除聘用合同的人员报名资格。</t>
  </si>
  <si>
    <t>年龄35周岁以下（1981年1月17日以后出生）不接收本系统内未解除聘用合同的人员报名资格。</t>
  </si>
  <si>
    <t>有两年及以上医院工作经验；年龄35周岁以下（1981年1月17日以后出生）不接收本系统内未解除聘用合同的人员报名资格。</t>
  </si>
  <si>
    <t xml:space="preserve">1.具有执业医师证；2.具有卫生类中级职称，年龄40周岁以下（1976年1月17日以后出生）；3.服从医院的规培安排            </t>
  </si>
  <si>
    <t>1.具有执业医师证；
2.具有相关专业在职研究生学历、卫生类中级职称，年龄放宽至年龄35周岁以下（1981年1月17日以后出生）； 3.服从医院的规培安排</t>
  </si>
  <si>
    <t>1.具有执业医师证；
2.具有卫生类中级职称，年龄可放宽至年龄35周岁以下（1981年1月17日以后出生）；3.服从医院的规培安排</t>
  </si>
  <si>
    <t>1.具有执业医师证且年龄年龄35周岁以下（1981年1月17日以后出生）；2.服从医院的规培安排</t>
  </si>
  <si>
    <t xml:space="preserve">1.具有执业医师证；               
2.具有卫生类中级职称，年龄35岁以下。3.服从医院的规培安排                   </t>
  </si>
  <si>
    <t>1:2</t>
  </si>
  <si>
    <t>具有执业医师证且具有卫生类副高级职称，年龄45周岁以下(1971年1月17日以后出生)；达不到比例要求的，按实有人数确定进入面试人员。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</si>
</sst>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20"/>
      <name val="方正小标宋简体"/>
      <family val="4"/>
    </font>
    <font>
      <b/>
      <sz val="10"/>
      <name val="Times New Roman"/>
      <family val="1"/>
    </font>
    <font>
      <b/>
      <sz val="10"/>
      <name val="宋体"/>
      <family val="0"/>
    </font>
    <font>
      <b/>
      <sz val="11"/>
      <name val="黑体"/>
      <family val="0"/>
    </font>
    <font>
      <b/>
      <sz val="9"/>
      <color indexed="8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u val="single"/>
      <sz val="9"/>
      <color indexed="8"/>
      <name val="宋体"/>
      <family val="0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/>
    </xf>
    <xf numFmtId="0" fontId="8" fillId="0" borderId="1" xfId="16" applyFont="1" applyFill="1" applyBorder="1" applyAlignment="1">
      <alignment horizontal="left" vertical="center" wrapText="1"/>
      <protection/>
    </xf>
    <xf numFmtId="0" fontId="12" fillId="0" borderId="1" xfId="15" applyFont="1" applyFill="1" applyBorder="1" applyAlignment="1">
      <alignment horizontal="center" vertical="center" wrapText="1"/>
      <protection/>
    </xf>
    <xf numFmtId="0" fontId="13" fillId="0" borderId="1" xfId="16" applyFont="1" applyFill="1" applyBorder="1" applyAlignment="1">
      <alignment horizontal="left" vertical="center" wrapText="1"/>
      <protection/>
    </xf>
    <xf numFmtId="0" fontId="13" fillId="0" borderId="1" xfId="15" applyFont="1" applyFill="1" applyBorder="1" applyAlignment="1">
      <alignment horizontal="left" vertical="center" shrinkToFit="1"/>
      <protection/>
    </xf>
    <xf numFmtId="0" fontId="6" fillId="2" borderId="1" xfId="0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15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vertical="center" shrinkToFit="1"/>
    </xf>
    <xf numFmtId="49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15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15" applyFont="1" applyFill="1" applyBorder="1" applyAlignment="1">
      <alignment horizontal="center" vertical="center"/>
      <protection/>
    </xf>
  </cellXfs>
  <cellStyles count="3">
    <cellStyle name="Normal" xfId="0"/>
    <cellStyle name="常规_Sheet1" xfId="15"/>
    <cellStyle name="常规_Sheet1 2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5" zoomScaleNormal="85" workbookViewId="0" topLeftCell="A46">
      <selection activeCell="J59" sqref="J59"/>
    </sheetView>
  </sheetViews>
  <sheetFormatPr defaultColWidth="9.00390625" defaultRowHeight="14.25"/>
  <cols>
    <col min="1" max="1" width="19.875" style="1" customWidth="1"/>
    <col min="2" max="2" width="20.875" style="1" customWidth="1"/>
    <col min="3" max="3" width="5.00390625" style="3" customWidth="1"/>
    <col min="4" max="4" width="7.625" style="3" customWidth="1"/>
    <col min="5" max="5" width="7.00390625" style="3" customWidth="1"/>
    <col min="6" max="6" width="5.50390625" style="3" customWidth="1"/>
    <col min="7" max="7" width="13.25390625" style="3" customWidth="1"/>
    <col min="8" max="8" width="10.00390625" style="3" customWidth="1"/>
    <col min="9" max="9" width="28.25390625" style="3" customWidth="1"/>
    <col min="10" max="10" width="56.125" style="0" customWidth="1"/>
    <col min="11" max="11" width="4.875" style="0" customWidth="1"/>
    <col min="12" max="12" width="12.375" style="3" customWidth="1"/>
  </cols>
  <sheetData>
    <row r="1" ht="19.5" customHeight="1">
      <c r="A1" s="18" t="s">
        <v>227</v>
      </c>
    </row>
    <row r="2" spans="1:12" ht="38.25" customHeight="1">
      <c r="A2" s="45" t="s">
        <v>226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9" customHeight="1">
      <c r="A3" s="14" t="s">
        <v>0</v>
      </c>
      <c r="B3" s="14" t="s">
        <v>1</v>
      </c>
      <c r="C3" s="15" t="s">
        <v>146</v>
      </c>
      <c r="D3" s="15" t="s">
        <v>6</v>
      </c>
      <c r="E3" s="15" t="s">
        <v>8</v>
      </c>
      <c r="F3" s="15" t="s">
        <v>7</v>
      </c>
      <c r="G3" s="13" t="s">
        <v>2</v>
      </c>
      <c r="H3" s="13" t="s">
        <v>3</v>
      </c>
      <c r="I3" s="13" t="s">
        <v>4</v>
      </c>
      <c r="J3" s="13" t="s">
        <v>5</v>
      </c>
      <c r="K3" s="15" t="s">
        <v>228</v>
      </c>
      <c r="L3" s="13" t="s">
        <v>9</v>
      </c>
    </row>
    <row r="4" spans="1:12" s="2" customFormat="1" ht="24.75" customHeight="1">
      <c r="A4" s="5" t="s">
        <v>85</v>
      </c>
      <c r="B4" s="5" t="s">
        <v>51</v>
      </c>
      <c r="C4" s="17" t="s">
        <v>147</v>
      </c>
      <c r="D4" s="6" t="s">
        <v>81</v>
      </c>
      <c r="E4" s="6" t="s">
        <v>11</v>
      </c>
      <c r="F4" s="4">
        <v>1</v>
      </c>
      <c r="G4" s="16" t="s">
        <v>139</v>
      </c>
      <c r="H4" s="16" t="s">
        <v>141</v>
      </c>
      <c r="I4" s="11" t="s">
        <v>82</v>
      </c>
      <c r="J4" s="8"/>
      <c r="K4" s="17" t="s">
        <v>230</v>
      </c>
      <c r="L4" s="4" t="s">
        <v>238</v>
      </c>
    </row>
    <row r="5" spans="1:12" s="2" customFormat="1" ht="24.75" customHeight="1">
      <c r="A5" s="5" t="s">
        <v>83</v>
      </c>
      <c r="B5" s="5" t="s">
        <v>51</v>
      </c>
      <c r="C5" s="17" t="s">
        <v>148</v>
      </c>
      <c r="D5" s="6" t="s">
        <v>49</v>
      </c>
      <c r="E5" s="6" t="s">
        <v>11</v>
      </c>
      <c r="F5" s="4">
        <v>1</v>
      </c>
      <c r="G5" s="16" t="s">
        <v>139</v>
      </c>
      <c r="H5" s="16" t="s">
        <v>141</v>
      </c>
      <c r="I5" s="11" t="s">
        <v>86</v>
      </c>
      <c r="J5" s="8"/>
      <c r="K5" s="17" t="s">
        <v>230</v>
      </c>
      <c r="L5" s="4" t="s">
        <v>238</v>
      </c>
    </row>
    <row r="6" spans="1:12" s="2" customFormat="1" ht="24.75" customHeight="1">
      <c r="A6" s="5" t="s">
        <v>12</v>
      </c>
      <c r="B6" s="5" t="s">
        <v>13</v>
      </c>
      <c r="C6" s="17" t="s">
        <v>149</v>
      </c>
      <c r="D6" s="6" t="s">
        <v>87</v>
      </c>
      <c r="E6" s="6" t="s">
        <v>11</v>
      </c>
      <c r="F6" s="4">
        <v>1</v>
      </c>
      <c r="G6" s="16" t="s">
        <v>140</v>
      </c>
      <c r="H6" s="16" t="s">
        <v>141</v>
      </c>
      <c r="I6" s="11" t="s">
        <v>88</v>
      </c>
      <c r="J6" s="8"/>
      <c r="K6" s="17" t="s">
        <v>229</v>
      </c>
      <c r="L6" s="4" t="s">
        <v>249</v>
      </c>
    </row>
    <row r="7" spans="1:12" s="2" customFormat="1" ht="24.75" customHeight="1">
      <c r="A7" s="5" t="s">
        <v>68</v>
      </c>
      <c r="B7" s="5" t="s">
        <v>52</v>
      </c>
      <c r="C7" s="17" t="s">
        <v>150</v>
      </c>
      <c r="D7" s="6" t="s">
        <v>87</v>
      </c>
      <c r="E7" s="6" t="s">
        <v>89</v>
      </c>
      <c r="F7" s="4">
        <v>1</v>
      </c>
      <c r="G7" s="16" t="s">
        <v>139</v>
      </c>
      <c r="H7" s="4"/>
      <c r="I7" s="11" t="s">
        <v>88</v>
      </c>
      <c r="J7" s="8"/>
      <c r="K7" s="17" t="s">
        <v>229</v>
      </c>
      <c r="L7" s="4" t="s">
        <v>249</v>
      </c>
    </row>
    <row r="8" spans="1:12" s="2" customFormat="1" ht="24.75" customHeight="1">
      <c r="A8" s="5" t="s">
        <v>69</v>
      </c>
      <c r="B8" s="5" t="s">
        <v>53</v>
      </c>
      <c r="C8" s="17" t="s">
        <v>151</v>
      </c>
      <c r="D8" s="6" t="s">
        <v>87</v>
      </c>
      <c r="E8" s="6" t="s">
        <v>11</v>
      </c>
      <c r="F8" s="4">
        <v>1</v>
      </c>
      <c r="G8" s="16" t="s">
        <v>139</v>
      </c>
      <c r="H8" s="16"/>
      <c r="I8" s="11" t="s">
        <v>88</v>
      </c>
      <c r="J8" s="8"/>
      <c r="K8" s="17" t="s">
        <v>229</v>
      </c>
      <c r="L8" s="4" t="s">
        <v>249</v>
      </c>
    </row>
    <row r="9" spans="1:12" s="2" customFormat="1" ht="24.75" customHeight="1">
      <c r="A9" s="5" t="s">
        <v>70</v>
      </c>
      <c r="B9" s="5" t="s">
        <v>90</v>
      </c>
      <c r="C9" s="17" t="s">
        <v>152</v>
      </c>
      <c r="D9" s="6" t="s">
        <v>87</v>
      </c>
      <c r="E9" s="6" t="s">
        <v>11</v>
      </c>
      <c r="F9" s="4">
        <v>1</v>
      </c>
      <c r="G9" s="16" t="s">
        <v>140</v>
      </c>
      <c r="H9" s="16" t="s">
        <v>141</v>
      </c>
      <c r="I9" s="11" t="s">
        <v>240</v>
      </c>
      <c r="J9" s="8"/>
      <c r="K9" s="17" t="s">
        <v>229</v>
      </c>
      <c r="L9" s="4" t="s">
        <v>249</v>
      </c>
    </row>
    <row r="10" spans="1:12" s="2" customFormat="1" ht="24.75" customHeight="1">
      <c r="A10" s="5" t="s">
        <v>71</v>
      </c>
      <c r="B10" s="5" t="s">
        <v>90</v>
      </c>
      <c r="C10" s="17" t="s">
        <v>153</v>
      </c>
      <c r="D10" s="6" t="s">
        <v>87</v>
      </c>
      <c r="E10" s="6" t="s">
        <v>11</v>
      </c>
      <c r="F10" s="4">
        <v>1</v>
      </c>
      <c r="G10" s="16" t="s">
        <v>140</v>
      </c>
      <c r="H10" s="16" t="s">
        <v>141</v>
      </c>
      <c r="I10" s="11" t="s">
        <v>91</v>
      </c>
      <c r="J10" s="8"/>
      <c r="K10" s="17" t="s">
        <v>229</v>
      </c>
      <c r="L10" s="4" t="s">
        <v>249</v>
      </c>
    </row>
    <row r="11" spans="1:12" s="2" customFormat="1" ht="24.75" customHeight="1">
      <c r="A11" s="5" t="s">
        <v>72</v>
      </c>
      <c r="B11" s="5" t="s">
        <v>54</v>
      </c>
      <c r="C11" s="17" t="s">
        <v>154</v>
      </c>
      <c r="D11" s="6" t="s">
        <v>87</v>
      </c>
      <c r="E11" s="6" t="s">
        <v>239</v>
      </c>
      <c r="F11" s="4">
        <v>1</v>
      </c>
      <c r="G11" s="16" t="s">
        <v>140</v>
      </c>
      <c r="H11" s="16" t="s">
        <v>141</v>
      </c>
      <c r="I11" s="11" t="s">
        <v>241</v>
      </c>
      <c r="J11" s="8"/>
      <c r="K11" s="17" t="s">
        <v>229</v>
      </c>
      <c r="L11" s="4" t="s">
        <v>249</v>
      </c>
    </row>
    <row r="12" spans="1:12" s="2" customFormat="1" ht="24.75" customHeight="1">
      <c r="A12" s="5" t="s">
        <v>73</v>
      </c>
      <c r="B12" s="5" t="s">
        <v>55</v>
      </c>
      <c r="C12" s="17" t="s">
        <v>155</v>
      </c>
      <c r="D12" s="6" t="s">
        <v>87</v>
      </c>
      <c r="E12" s="6" t="s">
        <v>89</v>
      </c>
      <c r="F12" s="4">
        <v>1</v>
      </c>
      <c r="G12" s="16" t="s">
        <v>140</v>
      </c>
      <c r="H12" s="16" t="s">
        <v>141</v>
      </c>
      <c r="I12" s="11" t="s">
        <v>92</v>
      </c>
      <c r="J12" s="8"/>
      <c r="K12" s="17" t="s">
        <v>229</v>
      </c>
      <c r="L12" s="4" t="s">
        <v>249</v>
      </c>
    </row>
    <row r="13" spans="1:12" s="2" customFormat="1" ht="24.75" customHeight="1">
      <c r="A13" s="5" t="s">
        <v>74</v>
      </c>
      <c r="B13" s="5" t="s">
        <v>16</v>
      </c>
      <c r="C13" s="17" t="s">
        <v>156</v>
      </c>
      <c r="D13" s="6" t="s">
        <v>87</v>
      </c>
      <c r="E13" s="6" t="s">
        <v>11</v>
      </c>
      <c r="F13" s="4">
        <v>1</v>
      </c>
      <c r="G13" s="16" t="s">
        <v>140</v>
      </c>
      <c r="H13" s="16" t="s">
        <v>141</v>
      </c>
      <c r="I13" s="11" t="s">
        <v>93</v>
      </c>
      <c r="J13" s="8"/>
      <c r="K13" s="17" t="s">
        <v>229</v>
      </c>
      <c r="L13" s="4" t="s">
        <v>249</v>
      </c>
    </row>
    <row r="14" spans="1:12" s="2" customFormat="1" ht="24.75" customHeight="1">
      <c r="A14" s="5" t="s">
        <v>75</v>
      </c>
      <c r="B14" s="5" t="s">
        <v>56</v>
      </c>
      <c r="C14" s="17" t="s">
        <v>157</v>
      </c>
      <c r="D14" s="6" t="s">
        <v>94</v>
      </c>
      <c r="E14" s="6" t="s">
        <v>11</v>
      </c>
      <c r="F14" s="4">
        <v>1</v>
      </c>
      <c r="G14" s="16" t="s">
        <v>140</v>
      </c>
      <c r="H14" s="16" t="s">
        <v>141</v>
      </c>
      <c r="I14" s="11" t="s">
        <v>95</v>
      </c>
      <c r="J14" s="8"/>
      <c r="K14" s="17" t="s">
        <v>229</v>
      </c>
      <c r="L14" s="4" t="s">
        <v>249</v>
      </c>
    </row>
    <row r="15" spans="1:12" s="2" customFormat="1" ht="24.75" customHeight="1">
      <c r="A15" s="5" t="s">
        <v>76</v>
      </c>
      <c r="B15" s="5" t="s">
        <v>56</v>
      </c>
      <c r="C15" s="17" t="s">
        <v>158</v>
      </c>
      <c r="D15" s="6" t="s">
        <v>87</v>
      </c>
      <c r="E15" s="6" t="s">
        <v>11</v>
      </c>
      <c r="F15" s="4">
        <v>1</v>
      </c>
      <c r="G15" s="16" t="s">
        <v>140</v>
      </c>
      <c r="H15" s="16" t="s">
        <v>141</v>
      </c>
      <c r="I15" s="11" t="s">
        <v>242</v>
      </c>
      <c r="J15" s="8"/>
      <c r="K15" s="17" t="s">
        <v>229</v>
      </c>
      <c r="L15" s="4" t="s">
        <v>249</v>
      </c>
    </row>
    <row r="16" spans="1:12" s="2" customFormat="1" ht="24.75" customHeight="1">
      <c r="A16" s="5" t="s">
        <v>77</v>
      </c>
      <c r="B16" s="5" t="s">
        <v>56</v>
      </c>
      <c r="C16" s="17" t="s">
        <v>159</v>
      </c>
      <c r="D16" s="6" t="s">
        <v>94</v>
      </c>
      <c r="E16" s="6" t="s">
        <v>11</v>
      </c>
      <c r="F16" s="4">
        <v>1</v>
      </c>
      <c r="G16" s="16" t="s">
        <v>140</v>
      </c>
      <c r="H16" s="16" t="s">
        <v>141</v>
      </c>
      <c r="I16" s="11" t="s">
        <v>96</v>
      </c>
      <c r="J16" s="8"/>
      <c r="K16" s="17" t="s">
        <v>229</v>
      </c>
      <c r="L16" s="4" t="s">
        <v>249</v>
      </c>
    </row>
    <row r="17" spans="1:12" s="2" customFormat="1" ht="24.75" customHeight="1">
      <c r="A17" s="5" t="s">
        <v>78</v>
      </c>
      <c r="B17" s="5" t="s">
        <v>57</v>
      </c>
      <c r="C17" s="17" t="s">
        <v>160</v>
      </c>
      <c r="D17" s="6" t="s">
        <v>87</v>
      </c>
      <c r="E17" s="6" t="s">
        <v>89</v>
      </c>
      <c r="F17" s="4">
        <v>1</v>
      </c>
      <c r="G17" s="16" t="s">
        <v>140</v>
      </c>
      <c r="H17" s="16" t="s">
        <v>141</v>
      </c>
      <c r="I17" s="11" t="s">
        <v>242</v>
      </c>
      <c r="J17" s="8"/>
      <c r="K17" s="17" t="s">
        <v>229</v>
      </c>
      <c r="L17" s="4" t="s">
        <v>249</v>
      </c>
    </row>
    <row r="18" spans="1:12" s="2" customFormat="1" ht="24.75" customHeight="1">
      <c r="A18" s="5" t="s">
        <v>79</v>
      </c>
      <c r="B18" s="5" t="s">
        <v>58</v>
      </c>
      <c r="C18" s="17" t="s">
        <v>161</v>
      </c>
      <c r="D18" s="6" t="s">
        <v>87</v>
      </c>
      <c r="E18" s="6" t="s">
        <v>11</v>
      </c>
      <c r="F18" s="4">
        <v>1</v>
      </c>
      <c r="G18" s="16" t="s">
        <v>139</v>
      </c>
      <c r="H18" s="6"/>
      <c r="I18" s="11" t="s">
        <v>243</v>
      </c>
      <c r="J18" s="8"/>
      <c r="K18" s="17" t="s">
        <v>229</v>
      </c>
      <c r="L18" s="4" t="s">
        <v>249</v>
      </c>
    </row>
    <row r="19" spans="1:12" s="2" customFormat="1" ht="24.75" customHeight="1">
      <c r="A19" s="5" t="s">
        <v>43</v>
      </c>
      <c r="B19" s="5" t="s">
        <v>44</v>
      </c>
      <c r="C19" s="17" t="s">
        <v>162</v>
      </c>
      <c r="D19" s="6" t="s">
        <v>87</v>
      </c>
      <c r="E19" s="6" t="s">
        <v>11</v>
      </c>
      <c r="F19" s="4">
        <v>1</v>
      </c>
      <c r="G19" s="16" t="s">
        <v>140</v>
      </c>
      <c r="H19" s="16" t="s">
        <v>141</v>
      </c>
      <c r="I19" s="11" t="s">
        <v>131</v>
      </c>
      <c r="J19" s="8"/>
      <c r="K19" s="17" t="s">
        <v>229</v>
      </c>
      <c r="L19" s="4" t="s">
        <v>249</v>
      </c>
    </row>
    <row r="20" spans="1:12" s="2" customFormat="1" ht="24.75" customHeight="1">
      <c r="A20" s="5" t="s">
        <v>43</v>
      </c>
      <c r="B20" s="5" t="s">
        <v>44</v>
      </c>
      <c r="C20" s="17" t="s">
        <v>163</v>
      </c>
      <c r="D20" s="6" t="s">
        <v>87</v>
      </c>
      <c r="E20" s="6" t="s">
        <v>11</v>
      </c>
      <c r="F20" s="4">
        <v>1</v>
      </c>
      <c r="G20" s="16" t="s">
        <v>140</v>
      </c>
      <c r="H20" s="16" t="s">
        <v>141</v>
      </c>
      <c r="I20" s="11" t="s">
        <v>244</v>
      </c>
      <c r="J20" s="40" t="s">
        <v>245</v>
      </c>
      <c r="K20" s="17" t="s">
        <v>229</v>
      </c>
      <c r="L20" s="4" t="s">
        <v>249</v>
      </c>
    </row>
    <row r="21" spans="1:12" s="2" customFormat="1" ht="41.25" customHeight="1">
      <c r="A21" s="5" t="s">
        <v>43</v>
      </c>
      <c r="B21" s="5" t="s">
        <v>44</v>
      </c>
      <c r="C21" s="17" t="s">
        <v>164</v>
      </c>
      <c r="D21" s="6" t="s">
        <v>87</v>
      </c>
      <c r="E21" s="6" t="s">
        <v>11</v>
      </c>
      <c r="F21" s="4">
        <v>1</v>
      </c>
      <c r="G21" s="16" t="s">
        <v>140</v>
      </c>
      <c r="H21" s="16" t="s">
        <v>141</v>
      </c>
      <c r="I21" s="11" t="s">
        <v>132</v>
      </c>
      <c r="J21" s="41"/>
      <c r="K21" s="17" t="s">
        <v>229</v>
      </c>
      <c r="L21" s="4" t="s">
        <v>249</v>
      </c>
    </row>
    <row r="22" spans="1:12" s="2" customFormat="1" ht="24.75" customHeight="1">
      <c r="A22" s="5" t="s">
        <v>80</v>
      </c>
      <c r="B22" s="5" t="s">
        <v>59</v>
      </c>
      <c r="C22" s="17" t="s">
        <v>165</v>
      </c>
      <c r="D22" s="6" t="s">
        <v>87</v>
      </c>
      <c r="E22" s="6" t="s">
        <v>89</v>
      </c>
      <c r="F22" s="4">
        <v>1</v>
      </c>
      <c r="G22" s="16" t="s">
        <v>140</v>
      </c>
      <c r="H22" s="16" t="s">
        <v>141</v>
      </c>
      <c r="I22" s="11" t="s">
        <v>97</v>
      </c>
      <c r="J22" s="41"/>
      <c r="K22" s="17" t="s">
        <v>229</v>
      </c>
      <c r="L22" s="4" t="s">
        <v>249</v>
      </c>
    </row>
    <row r="23" spans="1:12" s="2" customFormat="1" ht="24.75" customHeight="1">
      <c r="A23" s="5" t="s">
        <v>17</v>
      </c>
      <c r="B23" s="5" t="s">
        <v>59</v>
      </c>
      <c r="C23" s="17" t="s">
        <v>166</v>
      </c>
      <c r="D23" s="6" t="s">
        <v>87</v>
      </c>
      <c r="E23" s="6" t="s">
        <v>11</v>
      </c>
      <c r="F23" s="4">
        <v>1</v>
      </c>
      <c r="G23" s="16" t="s">
        <v>140</v>
      </c>
      <c r="H23" s="16" t="s">
        <v>141</v>
      </c>
      <c r="I23" s="11" t="s">
        <v>98</v>
      </c>
      <c r="J23" s="41"/>
      <c r="K23" s="17" t="s">
        <v>229</v>
      </c>
      <c r="L23" s="4" t="s">
        <v>249</v>
      </c>
    </row>
    <row r="24" spans="1:12" s="2" customFormat="1" ht="24.75" customHeight="1">
      <c r="A24" s="5" t="s">
        <v>10</v>
      </c>
      <c r="B24" s="5" t="s">
        <v>59</v>
      </c>
      <c r="C24" s="17" t="s">
        <v>167</v>
      </c>
      <c r="D24" s="6" t="s">
        <v>87</v>
      </c>
      <c r="E24" s="6" t="s">
        <v>11</v>
      </c>
      <c r="F24" s="4">
        <v>1</v>
      </c>
      <c r="G24" s="16" t="s">
        <v>139</v>
      </c>
      <c r="H24" s="16"/>
      <c r="I24" s="11" t="s">
        <v>242</v>
      </c>
      <c r="J24" s="8"/>
      <c r="K24" s="17" t="s">
        <v>229</v>
      </c>
      <c r="L24" s="4" t="s">
        <v>249</v>
      </c>
    </row>
    <row r="25" spans="1:12" s="2" customFormat="1" ht="24.75" customHeight="1">
      <c r="A25" s="5" t="s">
        <v>14</v>
      </c>
      <c r="B25" s="5" t="s">
        <v>60</v>
      </c>
      <c r="C25" s="17" t="s">
        <v>168</v>
      </c>
      <c r="D25" s="6" t="s">
        <v>87</v>
      </c>
      <c r="E25" s="6" t="s">
        <v>11</v>
      </c>
      <c r="F25" s="4">
        <v>1</v>
      </c>
      <c r="G25" s="16" t="s">
        <v>139</v>
      </c>
      <c r="H25" s="16"/>
      <c r="I25" s="11" t="s">
        <v>99</v>
      </c>
      <c r="J25" s="8"/>
      <c r="K25" s="17" t="s">
        <v>229</v>
      </c>
      <c r="L25" s="4" t="s">
        <v>249</v>
      </c>
    </row>
    <row r="26" spans="1:12" s="2" customFormat="1" ht="24.75" customHeight="1">
      <c r="A26" s="5" t="s">
        <v>15</v>
      </c>
      <c r="B26" s="5" t="s">
        <v>60</v>
      </c>
      <c r="C26" s="17" t="s">
        <v>169</v>
      </c>
      <c r="D26" s="6" t="s">
        <v>87</v>
      </c>
      <c r="E26" s="6" t="s">
        <v>11</v>
      </c>
      <c r="F26" s="4">
        <v>1</v>
      </c>
      <c r="G26" s="16" t="s">
        <v>250</v>
      </c>
      <c r="H26" s="16"/>
      <c r="I26" s="11" t="s">
        <v>242</v>
      </c>
      <c r="J26" s="8"/>
      <c r="K26" s="17" t="s">
        <v>229</v>
      </c>
      <c r="L26" s="4" t="s">
        <v>249</v>
      </c>
    </row>
    <row r="27" spans="1:12" s="2" customFormat="1" ht="35.25" customHeight="1">
      <c r="A27" s="5" t="s">
        <v>246</v>
      </c>
      <c r="B27" s="5" t="s">
        <v>246</v>
      </c>
      <c r="C27" s="17" t="s">
        <v>170</v>
      </c>
      <c r="D27" s="6" t="s">
        <v>247</v>
      </c>
      <c r="E27" s="6" t="s">
        <v>248</v>
      </c>
      <c r="F27" s="4">
        <v>3</v>
      </c>
      <c r="G27" s="16" t="s">
        <v>140</v>
      </c>
      <c r="H27" s="16" t="s">
        <v>141</v>
      </c>
      <c r="I27" s="11" t="s">
        <v>243</v>
      </c>
      <c r="J27" s="39" t="s">
        <v>251</v>
      </c>
      <c r="K27" s="17" t="s">
        <v>229</v>
      </c>
      <c r="L27" s="4" t="s">
        <v>249</v>
      </c>
    </row>
    <row r="28" spans="1:12" s="2" customFormat="1" ht="28.5" customHeight="1">
      <c r="A28" s="5" t="s">
        <v>100</v>
      </c>
      <c r="B28" s="5" t="s">
        <v>65</v>
      </c>
      <c r="C28" s="17" t="s">
        <v>171</v>
      </c>
      <c r="D28" s="6" t="s">
        <v>87</v>
      </c>
      <c r="E28" s="6" t="s">
        <v>11</v>
      </c>
      <c r="F28" s="4">
        <v>1</v>
      </c>
      <c r="G28" s="16" t="s">
        <v>140</v>
      </c>
      <c r="H28" s="16" t="s">
        <v>141</v>
      </c>
      <c r="I28" s="11" t="s">
        <v>134</v>
      </c>
      <c r="J28" s="8"/>
      <c r="K28" s="17" t="s">
        <v>229</v>
      </c>
      <c r="L28" s="4" t="s">
        <v>18</v>
      </c>
    </row>
    <row r="29" spans="1:12" s="2" customFormat="1" ht="24.75" customHeight="1">
      <c r="A29" s="5" t="s">
        <v>101</v>
      </c>
      <c r="B29" s="5" t="s">
        <v>65</v>
      </c>
      <c r="C29" s="17" t="s">
        <v>172</v>
      </c>
      <c r="D29" s="6" t="s">
        <v>94</v>
      </c>
      <c r="E29" s="6" t="s">
        <v>24</v>
      </c>
      <c r="F29" s="4">
        <v>1</v>
      </c>
      <c r="G29" s="16" t="s">
        <v>140</v>
      </c>
      <c r="H29" s="16" t="s">
        <v>141</v>
      </c>
      <c r="I29" s="11" t="s">
        <v>133</v>
      </c>
      <c r="J29" s="9"/>
      <c r="K29" s="17" t="s">
        <v>229</v>
      </c>
      <c r="L29" s="4" t="s">
        <v>18</v>
      </c>
    </row>
    <row r="30" spans="1:12" s="2" customFormat="1" ht="24.75" customHeight="1">
      <c r="A30" s="5" t="s">
        <v>61</v>
      </c>
      <c r="B30" s="5" t="s">
        <v>65</v>
      </c>
      <c r="C30" s="17" t="s">
        <v>173</v>
      </c>
      <c r="D30" s="6" t="s">
        <v>94</v>
      </c>
      <c r="E30" s="6" t="s">
        <v>20</v>
      </c>
      <c r="F30" s="4">
        <v>1</v>
      </c>
      <c r="G30" s="7" t="s">
        <v>142</v>
      </c>
      <c r="H30" s="4"/>
      <c r="I30" s="11" t="s">
        <v>135</v>
      </c>
      <c r="J30" s="8"/>
      <c r="K30" s="17" t="s">
        <v>229</v>
      </c>
      <c r="L30" s="4" t="s">
        <v>18</v>
      </c>
    </row>
    <row r="31" spans="1:12" s="2" customFormat="1" ht="24.75" customHeight="1">
      <c r="A31" s="5" t="s">
        <v>62</v>
      </c>
      <c r="B31" s="5" t="s">
        <v>65</v>
      </c>
      <c r="C31" s="17" t="s">
        <v>174</v>
      </c>
      <c r="D31" s="6" t="s">
        <v>94</v>
      </c>
      <c r="E31" s="6" t="s">
        <v>22</v>
      </c>
      <c r="F31" s="4">
        <v>1</v>
      </c>
      <c r="G31" s="7" t="s">
        <v>142</v>
      </c>
      <c r="H31" s="4"/>
      <c r="I31" s="11" t="s">
        <v>136</v>
      </c>
      <c r="J31" s="8"/>
      <c r="K31" s="17" t="s">
        <v>229</v>
      </c>
      <c r="L31" s="4" t="s">
        <v>18</v>
      </c>
    </row>
    <row r="32" spans="1:12" s="2" customFormat="1" ht="24.75" customHeight="1">
      <c r="A32" s="5" t="s">
        <v>63</v>
      </c>
      <c r="B32" s="5" t="s">
        <v>65</v>
      </c>
      <c r="C32" s="17" t="s">
        <v>175</v>
      </c>
      <c r="D32" s="6" t="s">
        <v>94</v>
      </c>
      <c r="E32" s="6" t="s">
        <v>20</v>
      </c>
      <c r="F32" s="4">
        <v>1</v>
      </c>
      <c r="G32" s="7" t="s">
        <v>142</v>
      </c>
      <c r="H32" s="4"/>
      <c r="I32" s="11" t="s">
        <v>135</v>
      </c>
      <c r="J32" s="8"/>
      <c r="K32" s="17" t="s">
        <v>229</v>
      </c>
      <c r="L32" s="4" t="s">
        <v>18</v>
      </c>
    </row>
    <row r="33" spans="1:12" s="2" customFormat="1" ht="24.75" customHeight="1">
      <c r="A33" s="5" t="s">
        <v>64</v>
      </c>
      <c r="B33" s="5" t="s">
        <v>65</v>
      </c>
      <c r="C33" s="17" t="s">
        <v>176</v>
      </c>
      <c r="D33" s="6" t="s">
        <v>94</v>
      </c>
      <c r="E33" s="6" t="s">
        <v>20</v>
      </c>
      <c r="F33" s="4">
        <v>1</v>
      </c>
      <c r="G33" s="7" t="s">
        <v>142</v>
      </c>
      <c r="H33" s="4"/>
      <c r="I33" s="11" t="s">
        <v>31</v>
      </c>
      <c r="J33" s="8"/>
      <c r="K33" s="17" t="s">
        <v>229</v>
      </c>
      <c r="L33" s="4" t="s">
        <v>18</v>
      </c>
    </row>
    <row r="34" spans="1:12" s="2" customFormat="1" ht="78.75" customHeight="1">
      <c r="A34" s="32" t="s">
        <v>19</v>
      </c>
      <c r="B34" s="32" t="s">
        <v>65</v>
      </c>
      <c r="C34" s="33" t="s">
        <v>177</v>
      </c>
      <c r="D34" s="34" t="s">
        <v>94</v>
      </c>
      <c r="E34" s="34" t="s">
        <v>20</v>
      </c>
      <c r="F34" s="35">
        <v>9</v>
      </c>
      <c r="G34" s="36" t="s">
        <v>143</v>
      </c>
      <c r="H34" s="37" t="s">
        <v>141</v>
      </c>
      <c r="I34" s="38" t="s">
        <v>21</v>
      </c>
      <c r="J34" s="38" t="s">
        <v>252</v>
      </c>
      <c r="K34" s="33" t="s">
        <v>229</v>
      </c>
      <c r="L34" s="35" t="s">
        <v>236</v>
      </c>
    </row>
    <row r="35" spans="1:12" s="2" customFormat="1" ht="79.5" customHeight="1">
      <c r="A35" s="32" t="s">
        <v>19</v>
      </c>
      <c r="B35" s="32" t="s">
        <v>65</v>
      </c>
      <c r="C35" s="33" t="s">
        <v>178</v>
      </c>
      <c r="D35" s="34" t="s">
        <v>94</v>
      </c>
      <c r="E35" s="34" t="s">
        <v>22</v>
      </c>
      <c r="F35" s="35">
        <v>1</v>
      </c>
      <c r="G35" s="36" t="s">
        <v>143</v>
      </c>
      <c r="H35" s="37" t="s">
        <v>141</v>
      </c>
      <c r="I35" s="38" t="s">
        <v>23</v>
      </c>
      <c r="J35" s="38" t="s">
        <v>253</v>
      </c>
      <c r="K35" s="33" t="s">
        <v>229</v>
      </c>
      <c r="L35" s="35" t="s">
        <v>236</v>
      </c>
    </row>
    <row r="36" spans="1:12" s="2" customFormat="1" ht="41.25" customHeight="1">
      <c r="A36" s="32" t="s">
        <v>19</v>
      </c>
      <c r="B36" s="32" t="s">
        <v>65</v>
      </c>
      <c r="C36" s="33" t="s">
        <v>179</v>
      </c>
      <c r="D36" s="34" t="s">
        <v>94</v>
      </c>
      <c r="E36" s="34" t="s">
        <v>24</v>
      </c>
      <c r="F36" s="35">
        <v>1</v>
      </c>
      <c r="G36" s="36" t="s">
        <v>143</v>
      </c>
      <c r="H36" s="37" t="s">
        <v>141</v>
      </c>
      <c r="I36" s="38" t="s">
        <v>25</v>
      </c>
      <c r="J36" s="38" t="s">
        <v>254</v>
      </c>
      <c r="K36" s="33" t="s">
        <v>229</v>
      </c>
      <c r="L36" s="35" t="s">
        <v>236</v>
      </c>
    </row>
    <row r="37" spans="1:12" s="2" customFormat="1" ht="38.25" customHeight="1">
      <c r="A37" s="32" t="s">
        <v>19</v>
      </c>
      <c r="B37" s="32" t="s">
        <v>65</v>
      </c>
      <c r="C37" s="33" t="s">
        <v>180</v>
      </c>
      <c r="D37" s="34" t="s">
        <v>94</v>
      </c>
      <c r="E37" s="34" t="s">
        <v>26</v>
      </c>
      <c r="F37" s="35">
        <v>1</v>
      </c>
      <c r="G37" s="36" t="s">
        <v>143</v>
      </c>
      <c r="H37" s="37" t="s">
        <v>141</v>
      </c>
      <c r="I37" s="38" t="s">
        <v>137</v>
      </c>
      <c r="J37" s="38" t="s">
        <v>255</v>
      </c>
      <c r="K37" s="33" t="s">
        <v>229</v>
      </c>
      <c r="L37" s="35" t="s">
        <v>236</v>
      </c>
    </row>
    <row r="38" spans="1:12" s="2" customFormat="1" ht="42" customHeight="1">
      <c r="A38" s="32" t="s">
        <v>19</v>
      </c>
      <c r="B38" s="32" t="s">
        <v>65</v>
      </c>
      <c r="C38" s="33" t="s">
        <v>181</v>
      </c>
      <c r="D38" s="34" t="s">
        <v>94</v>
      </c>
      <c r="E38" s="34" t="s">
        <v>26</v>
      </c>
      <c r="F38" s="35">
        <v>1</v>
      </c>
      <c r="G38" s="36" t="s">
        <v>143</v>
      </c>
      <c r="H38" s="37" t="s">
        <v>141</v>
      </c>
      <c r="I38" s="38" t="s">
        <v>27</v>
      </c>
      <c r="J38" s="38" t="s">
        <v>256</v>
      </c>
      <c r="K38" s="33" t="s">
        <v>229</v>
      </c>
      <c r="L38" s="35" t="s">
        <v>236</v>
      </c>
    </row>
    <row r="39" spans="1:12" s="2" customFormat="1" ht="56.25" customHeight="1">
      <c r="A39" s="32" t="s">
        <v>19</v>
      </c>
      <c r="B39" s="32" t="s">
        <v>65</v>
      </c>
      <c r="C39" s="33" t="s">
        <v>182</v>
      </c>
      <c r="D39" s="34" t="s">
        <v>94</v>
      </c>
      <c r="E39" s="34" t="s">
        <v>28</v>
      </c>
      <c r="F39" s="35">
        <v>2</v>
      </c>
      <c r="G39" s="36" t="s">
        <v>143</v>
      </c>
      <c r="H39" s="37" t="s">
        <v>141</v>
      </c>
      <c r="I39" s="38" t="s">
        <v>138</v>
      </c>
      <c r="J39" s="38" t="s">
        <v>257</v>
      </c>
      <c r="K39" s="33" t="s">
        <v>229</v>
      </c>
      <c r="L39" s="35" t="s">
        <v>236</v>
      </c>
    </row>
    <row r="40" spans="1:12" s="2" customFormat="1" ht="68.25" customHeight="1">
      <c r="A40" s="32" t="s">
        <v>19</v>
      </c>
      <c r="B40" s="32" t="s">
        <v>65</v>
      </c>
      <c r="C40" s="33" t="s">
        <v>183</v>
      </c>
      <c r="D40" s="34" t="s">
        <v>94</v>
      </c>
      <c r="E40" s="34" t="s">
        <v>11</v>
      </c>
      <c r="F40" s="35">
        <v>1</v>
      </c>
      <c r="G40" s="36" t="s">
        <v>143</v>
      </c>
      <c r="H40" s="37" t="s">
        <v>141</v>
      </c>
      <c r="I40" s="38" t="s">
        <v>29</v>
      </c>
      <c r="J40" s="38" t="s">
        <v>258</v>
      </c>
      <c r="K40" s="33" t="s">
        <v>229</v>
      </c>
      <c r="L40" s="35" t="s">
        <v>236</v>
      </c>
    </row>
    <row r="41" spans="1:12" s="2" customFormat="1" ht="60" customHeight="1">
      <c r="A41" s="32" t="s">
        <v>30</v>
      </c>
      <c r="B41" s="32" t="s">
        <v>65</v>
      </c>
      <c r="C41" s="33" t="s">
        <v>184</v>
      </c>
      <c r="D41" s="34" t="s">
        <v>84</v>
      </c>
      <c r="E41" s="34" t="s">
        <v>20</v>
      </c>
      <c r="F41" s="35">
        <v>1</v>
      </c>
      <c r="G41" s="37" t="s">
        <v>140</v>
      </c>
      <c r="H41" s="37" t="s">
        <v>141</v>
      </c>
      <c r="I41" s="38" t="s">
        <v>31</v>
      </c>
      <c r="J41" s="38" t="s">
        <v>259</v>
      </c>
      <c r="K41" s="33" t="s">
        <v>229</v>
      </c>
      <c r="L41" s="35" t="s">
        <v>236</v>
      </c>
    </row>
    <row r="42" spans="1:12" s="2" customFormat="1" ht="54.75" customHeight="1">
      <c r="A42" s="32" t="s">
        <v>30</v>
      </c>
      <c r="B42" s="32" t="s">
        <v>65</v>
      </c>
      <c r="C42" s="33" t="s">
        <v>185</v>
      </c>
      <c r="D42" s="34" t="s">
        <v>94</v>
      </c>
      <c r="E42" s="34" t="s">
        <v>20</v>
      </c>
      <c r="F42" s="35">
        <v>1</v>
      </c>
      <c r="G42" s="37" t="s">
        <v>140</v>
      </c>
      <c r="H42" s="37" t="s">
        <v>141</v>
      </c>
      <c r="I42" s="38" t="s">
        <v>32</v>
      </c>
      <c r="J42" s="38" t="s">
        <v>259</v>
      </c>
      <c r="K42" s="33" t="s">
        <v>229</v>
      </c>
      <c r="L42" s="35" t="s">
        <v>236</v>
      </c>
    </row>
    <row r="43" spans="1:12" s="2" customFormat="1" ht="31.5" customHeight="1">
      <c r="A43" s="32" t="s">
        <v>30</v>
      </c>
      <c r="B43" s="32" t="s">
        <v>65</v>
      </c>
      <c r="C43" s="33" t="s">
        <v>186</v>
      </c>
      <c r="D43" s="34" t="s">
        <v>94</v>
      </c>
      <c r="E43" s="34" t="s">
        <v>20</v>
      </c>
      <c r="F43" s="35">
        <v>1</v>
      </c>
      <c r="G43" s="37" t="s">
        <v>139</v>
      </c>
      <c r="H43" s="34"/>
      <c r="I43" s="38" t="s">
        <v>33</v>
      </c>
      <c r="J43" s="38" t="s">
        <v>260</v>
      </c>
      <c r="K43" s="33" t="s">
        <v>229</v>
      </c>
      <c r="L43" s="35" t="s">
        <v>236</v>
      </c>
    </row>
    <row r="44" spans="1:12" s="2" customFormat="1" ht="31.5" customHeight="1">
      <c r="A44" s="32" t="s">
        <v>30</v>
      </c>
      <c r="B44" s="32" t="s">
        <v>65</v>
      </c>
      <c r="C44" s="33" t="s">
        <v>187</v>
      </c>
      <c r="D44" s="34" t="s">
        <v>87</v>
      </c>
      <c r="E44" s="34" t="s">
        <v>11</v>
      </c>
      <c r="F44" s="35">
        <v>1</v>
      </c>
      <c r="G44" s="37" t="s">
        <v>139</v>
      </c>
      <c r="H44" s="37" t="s">
        <v>141</v>
      </c>
      <c r="I44" s="38" t="s">
        <v>34</v>
      </c>
      <c r="J44" s="38" t="s">
        <v>261</v>
      </c>
      <c r="K44" s="33" t="s">
        <v>229</v>
      </c>
      <c r="L44" s="35" t="s">
        <v>236</v>
      </c>
    </row>
    <row r="45" spans="1:12" s="2" customFormat="1" ht="69" customHeight="1">
      <c r="A45" s="24" t="s">
        <v>35</v>
      </c>
      <c r="B45" s="24" t="s">
        <v>65</v>
      </c>
      <c r="C45" s="25" t="s">
        <v>188</v>
      </c>
      <c r="D45" s="26" t="s">
        <v>94</v>
      </c>
      <c r="E45" s="26" t="s">
        <v>20</v>
      </c>
      <c r="F45" s="27">
        <v>8</v>
      </c>
      <c r="G45" s="28" t="s">
        <v>144</v>
      </c>
      <c r="H45" s="26" t="s">
        <v>145</v>
      </c>
      <c r="I45" s="29" t="s">
        <v>102</v>
      </c>
      <c r="J45" s="29" t="s">
        <v>262</v>
      </c>
      <c r="K45" s="25" t="s">
        <v>229</v>
      </c>
      <c r="L45" s="27" t="s">
        <v>237</v>
      </c>
    </row>
    <row r="46" spans="1:12" s="2" customFormat="1" ht="38.25" customHeight="1">
      <c r="A46" s="24" t="s">
        <v>35</v>
      </c>
      <c r="B46" s="24" t="s">
        <v>65</v>
      </c>
      <c r="C46" s="25" t="s">
        <v>189</v>
      </c>
      <c r="D46" s="26" t="s">
        <v>84</v>
      </c>
      <c r="E46" s="26" t="s">
        <v>22</v>
      </c>
      <c r="F46" s="27">
        <v>3</v>
      </c>
      <c r="G46" s="31" t="s">
        <v>140</v>
      </c>
      <c r="H46" s="31" t="s">
        <v>141</v>
      </c>
      <c r="I46" s="29" t="s">
        <v>103</v>
      </c>
      <c r="J46" s="29" t="s">
        <v>266</v>
      </c>
      <c r="K46" s="25" t="s">
        <v>229</v>
      </c>
      <c r="L46" s="27" t="s">
        <v>237</v>
      </c>
    </row>
    <row r="47" spans="1:12" s="2" customFormat="1" ht="44.25" customHeight="1">
      <c r="A47" s="24" t="s">
        <v>35</v>
      </c>
      <c r="B47" s="24" t="s">
        <v>65</v>
      </c>
      <c r="C47" s="25" t="s">
        <v>190</v>
      </c>
      <c r="D47" s="26" t="s">
        <v>84</v>
      </c>
      <c r="E47" s="26" t="s">
        <v>20</v>
      </c>
      <c r="F47" s="27">
        <v>3</v>
      </c>
      <c r="G47" s="31" t="s">
        <v>140</v>
      </c>
      <c r="H47" s="31" t="s">
        <v>141</v>
      </c>
      <c r="I47" s="29" t="s">
        <v>36</v>
      </c>
      <c r="J47" s="29" t="s">
        <v>263</v>
      </c>
      <c r="K47" s="25" t="s">
        <v>229</v>
      </c>
      <c r="L47" s="27" t="s">
        <v>237</v>
      </c>
    </row>
    <row r="48" spans="1:12" s="2" customFormat="1" ht="39" customHeight="1">
      <c r="A48" s="24" t="s">
        <v>35</v>
      </c>
      <c r="B48" s="24" t="s">
        <v>65</v>
      </c>
      <c r="C48" s="25" t="s">
        <v>191</v>
      </c>
      <c r="D48" s="26" t="s">
        <v>84</v>
      </c>
      <c r="E48" s="26" t="s">
        <v>20</v>
      </c>
      <c r="F48" s="27">
        <v>3</v>
      </c>
      <c r="G48" s="31" t="s">
        <v>140</v>
      </c>
      <c r="H48" s="31" t="s">
        <v>141</v>
      </c>
      <c r="I48" s="29" t="s">
        <v>37</v>
      </c>
      <c r="J48" s="29" t="s">
        <v>268</v>
      </c>
      <c r="K48" s="25" t="s">
        <v>267</v>
      </c>
      <c r="L48" s="27" t="s">
        <v>237</v>
      </c>
    </row>
    <row r="49" spans="1:12" s="2" customFormat="1" ht="43.5" customHeight="1">
      <c r="A49" s="24" t="s">
        <v>35</v>
      </c>
      <c r="B49" s="24" t="s">
        <v>65</v>
      </c>
      <c r="C49" s="25" t="s">
        <v>192</v>
      </c>
      <c r="D49" s="26" t="s">
        <v>94</v>
      </c>
      <c r="E49" s="26" t="s">
        <v>20</v>
      </c>
      <c r="F49" s="27">
        <v>3</v>
      </c>
      <c r="G49" s="31" t="s">
        <v>140</v>
      </c>
      <c r="H49" s="31" t="s">
        <v>141</v>
      </c>
      <c r="I49" s="29" t="s">
        <v>38</v>
      </c>
      <c r="J49" s="29" t="s">
        <v>264</v>
      </c>
      <c r="K49" s="25" t="s">
        <v>229</v>
      </c>
      <c r="L49" s="27" t="s">
        <v>237</v>
      </c>
    </row>
    <row r="50" spans="1:12" s="2" customFormat="1" ht="24.75" customHeight="1">
      <c r="A50" s="24" t="s">
        <v>35</v>
      </c>
      <c r="B50" s="24" t="s">
        <v>65</v>
      </c>
      <c r="C50" s="25" t="s">
        <v>193</v>
      </c>
      <c r="D50" s="26" t="s">
        <v>84</v>
      </c>
      <c r="E50" s="26" t="s">
        <v>20</v>
      </c>
      <c r="F50" s="27">
        <v>3</v>
      </c>
      <c r="G50" s="31" t="s">
        <v>140</v>
      </c>
      <c r="H50" s="31" t="s">
        <v>141</v>
      </c>
      <c r="I50" s="29" t="s">
        <v>33</v>
      </c>
      <c r="J50" s="29" t="s">
        <v>265</v>
      </c>
      <c r="K50" s="25" t="s">
        <v>229</v>
      </c>
      <c r="L50" s="27" t="s">
        <v>237</v>
      </c>
    </row>
    <row r="51" spans="1:12" s="2" customFormat="1" ht="24.75" customHeight="1">
      <c r="A51" s="24" t="s">
        <v>35</v>
      </c>
      <c r="B51" s="24" t="s">
        <v>65</v>
      </c>
      <c r="C51" s="25" t="s">
        <v>194</v>
      </c>
      <c r="D51" s="26" t="s">
        <v>84</v>
      </c>
      <c r="E51" s="26" t="s">
        <v>20</v>
      </c>
      <c r="F51" s="27">
        <v>1</v>
      </c>
      <c r="G51" s="31" t="s">
        <v>140</v>
      </c>
      <c r="H51" s="31" t="s">
        <v>141</v>
      </c>
      <c r="I51" s="29" t="s">
        <v>39</v>
      </c>
      <c r="J51" s="30" t="s">
        <v>104</v>
      </c>
      <c r="K51" s="25" t="s">
        <v>229</v>
      </c>
      <c r="L51" s="27" t="s">
        <v>237</v>
      </c>
    </row>
    <row r="52" spans="1:12" s="2" customFormat="1" ht="24.75" customHeight="1">
      <c r="A52" s="24" t="s">
        <v>35</v>
      </c>
      <c r="B52" s="24" t="s">
        <v>65</v>
      </c>
      <c r="C52" s="25" t="s">
        <v>195</v>
      </c>
      <c r="D52" s="26" t="s">
        <v>84</v>
      </c>
      <c r="E52" s="26" t="s">
        <v>20</v>
      </c>
      <c r="F52" s="27">
        <v>2</v>
      </c>
      <c r="G52" s="31" t="s">
        <v>140</v>
      </c>
      <c r="H52" s="31" t="s">
        <v>141</v>
      </c>
      <c r="I52" s="29" t="s">
        <v>33</v>
      </c>
      <c r="J52" s="29" t="s">
        <v>40</v>
      </c>
      <c r="K52" s="25" t="s">
        <v>229</v>
      </c>
      <c r="L52" s="27" t="s">
        <v>237</v>
      </c>
    </row>
    <row r="53" spans="1:12" s="2" customFormat="1" ht="24.75" customHeight="1">
      <c r="A53" s="24" t="s">
        <v>35</v>
      </c>
      <c r="B53" s="24" t="s">
        <v>65</v>
      </c>
      <c r="C53" s="25" t="s">
        <v>196</v>
      </c>
      <c r="D53" s="26" t="s">
        <v>84</v>
      </c>
      <c r="E53" s="26" t="s">
        <v>20</v>
      </c>
      <c r="F53" s="27">
        <v>1</v>
      </c>
      <c r="G53" s="31" t="s">
        <v>140</v>
      </c>
      <c r="H53" s="31" t="s">
        <v>141</v>
      </c>
      <c r="I53" s="29" t="s">
        <v>41</v>
      </c>
      <c r="J53" s="30"/>
      <c r="K53" s="25" t="s">
        <v>229</v>
      </c>
      <c r="L53" s="27" t="s">
        <v>237</v>
      </c>
    </row>
    <row r="54" spans="1:12" s="2" customFormat="1" ht="24.75" customHeight="1">
      <c r="A54" s="24" t="s">
        <v>35</v>
      </c>
      <c r="B54" s="24" t="s">
        <v>65</v>
      </c>
      <c r="C54" s="25" t="s">
        <v>197</v>
      </c>
      <c r="D54" s="26" t="s">
        <v>84</v>
      </c>
      <c r="E54" s="26" t="s">
        <v>26</v>
      </c>
      <c r="F54" s="27">
        <v>1</v>
      </c>
      <c r="G54" s="31" t="s">
        <v>140</v>
      </c>
      <c r="H54" s="31" t="s">
        <v>141</v>
      </c>
      <c r="I54" s="29" t="s">
        <v>42</v>
      </c>
      <c r="J54" s="30"/>
      <c r="K54" s="25" t="s">
        <v>229</v>
      </c>
      <c r="L54" s="27" t="s">
        <v>237</v>
      </c>
    </row>
    <row r="55" spans="1:12" s="2" customFormat="1" ht="24.75" customHeight="1">
      <c r="A55" s="24" t="s">
        <v>35</v>
      </c>
      <c r="B55" s="24" t="s">
        <v>65</v>
      </c>
      <c r="C55" s="25" t="s">
        <v>198</v>
      </c>
      <c r="D55" s="26" t="s">
        <v>84</v>
      </c>
      <c r="E55" s="26" t="s">
        <v>26</v>
      </c>
      <c r="F55" s="27">
        <v>1</v>
      </c>
      <c r="G55" s="31" t="s">
        <v>140</v>
      </c>
      <c r="H55" s="31" t="s">
        <v>141</v>
      </c>
      <c r="I55" s="29" t="s">
        <v>27</v>
      </c>
      <c r="J55" s="30"/>
      <c r="K55" s="25" t="s">
        <v>229</v>
      </c>
      <c r="L55" s="27" t="s">
        <v>237</v>
      </c>
    </row>
    <row r="56" spans="1:12" s="2" customFormat="1" ht="24.75" customHeight="1">
      <c r="A56" s="24" t="s">
        <v>35</v>
      </c>
      <c r="B56" s="24" t="s">
        <v>65</v>
      </c>
      <c r="C56" s="25" t="s">
        <v>199</v>
      </c>
      <c r="D56" s="26" t="s">
        <v>84</v>
      </c>
      <c r="E56" s="26" t="s">
        <v>24</v>
      </c>
      <c r="F56" s="27">
        <v>1</v>
      </c>
      <c r="G56" s="31" t="s">
        <v>140</v>
      </c>
      <c r="H56" s="31" t="s">
        <v>141</v>
      </c>
      <c r="I56" s="29" t="s">
        <v>25</v>
      </c>
      <c r="J56" s="30"/>
      <c r="K56" s="25" t="s">
        <v>229</v>
      </c>
      <c r="L56" s="27" t="s">
        <v>237</v>
      </c>
    </row>
    <row r="57" spans="1:12" s="2" customFormat="1" ht="24.75" customHeight="1">
      <c r="A57" s="5" t="s">
        <v>105</v>
      </c>
      <c r="B57" s="5" t="s">
        <v>66</v>
      </c>
      <c r="C57" s="17" t="s">
        <v>200</v>
      </c>
      <c r="D57" s="6" t="s">
        <v>50</v>
      </c>
      <c r="E57" s="6" t="s">
        <v>45</v>
      </c>
      <c r="F57" s="21">
        <v>4</v>
      </c>
      <c r="G57" s="16" t="s">
        <v>140</v>
      </c>
      <c r="H57" s="16" t="s">
        <v>141</v>
      </c>
      <c r="I57" s="23" t="s">
        <v>46</v>
      </c>
      <c r="J57" s="12" t="s">
        <v>106</v>
      </c>
      <c r="K57" s="17" t="s">
        <v>229</v>
      </c>
      <c r="L57" s="10" t="s">
        <v>107</v>
      </c>
    </row>
    <row r="58" spans="1:12" s="2" customFormat="1" ht="24.75" customHeight="1">
      <c r="A58" s="5" t="s">
        <v>108</v>
      </c>
      <c r="B58" s="5" t="s">
        <v>66</v>
      </c>
      <c r="C58" s="17" t="s">
        <v>201</v>
      </c>
      <c r="D58" s="6" t="s">
        <v>50</v>
      </c>
      <c r="E58" s="6" t="s">
        <v>45</v>
      </c>
      <c r="F58" s="21">
        <v>7</v>
      </c>
      <c r="G58" s="16" t="s">
        <v>140</v>
      </c>
      <c r="H58" s="16" t="s">
        <v>141</v>
      </c>
      <c r="I58" s="23" t="s">
        <v>46</v>
      </c>
      <c r="J58" s="12" t="s">
        <v>106</v>
      </c>
      <c r="K58" s="17" t="s">
        <v>229</v>
      </c>
      <c r="L58" s="10" t="s">
        <v>107</v>
      </c>
    </row>
    <row r="59" spans="1:12" s="2" customFormat="1" ht="24.75" customHeight="1">
      <c r="A59" s="5" t="s">
        <v>109</v>
      </c>
      <c r="B59" s="5" t="s">
        <v>66</v>
      </c>
      <c r="C59" s="17" t="s">
        <v>202</v>
      </c>
      <c r="D59" s="6" t="s">
        <v>50</v>
      </c>
      <c r="E59" s="6" t="s">
        <v>45</v>
      </c>
      <c r="F59" s="21">
        <v>7</v>
      </c>
      <c r="G59" s="16" t="s">
        <v>140</v>
      </c>
      <c r="H59" s="16" t="s">
        <v>141</v>
      </c>
      <c r="I59" s="23" t="s">
        <v>46</v>
      </c>
      <c r="J59" s="12" t="s">
        <v>106</v>
      </c>
      <c r="K59" s="17" t="s">
        <v>229</v>
      </c>
      <c r="L59" s="10" t="s">
        <v>107</v>
      </c>
    </row>
    <row r="60" spans="1:12" s="2" customFormat="1" ht="24.75" customHeight="1">
      <c r="A60" s="5" t="s">
        <v>110</v>
      </c>
      <c r="B60" s="5" t="s">
        <v>66</v>
      </c>
      <c r="C60" s="17" t="s">
        <v>203</v>
      </c>
      <c r="D60" s="6" t="s">
        <v>50</v>
      </c>
      <c r="E60" s="6" t="s">
        <v>45</v>
      </c>
      <c r="F60" s="21">
        <v>3</v>
      </c>
      <c r="G60" s="16" t="s">
        <v>140</v>
      </c>
      <c r="H60" s="16" t="s">
        <v>141</v>
      </c>
      <c r="I60" s="23" t="s">
        <v>46</v>
      </c>
      <c r="J60" s="12" t="s">
        <v>106</v>
      </c>
      <c r="K60" s="17" t="s">
        <v>229</v>
      </c>
      <c r="L60" s="10" t="s">
        <v>107</v>
      </c>
    </row>
    <row r="61" spans="1:12" s="2" customFormat="1" ht="24.75" customHeight="1">
      <c r="A61" s="5" t="s">
        <v>111</v>
      </c>
      <c r="B61" s="5" t="s">
        <v>66</v>
      </c>
      <c r="C61" s="17" t="s">
        <v>204</v>
      </c>
      <c r="D61" s="6" t="s">
        <v>50</v>
      </c>
      <c r="E61" s="6" t="s">
        <v>45</v>
      </c>
      <c r="F61" s="21">
        <v>2</v>
      </c>
      <c r="G61" s="16" t="s">
        <v>140</v>
      </c>
      <c r="H61" s="16" t="s">
        <v>141</v>
      </c>
      <c r="I61" s="23" t="s">
        <v>46</v>
      </c>
      <c r="J61" s="12" t="s">
        <v>106</v>
      </c>
      <c r="K61" s="17" t="s">
        <v>229</v>
      </c>
      <c r="L61" s="10" t="s">
        <v>107</v>
      </c>
    </row>
    <row r="62" spans="1:12" s="2" customFormat="1" ht="24.75" customHeight="1">
      <c r="A62" s="5" t="s">
        <v>112</v>
      </c>
      <c r="B62" s="5" t="s">
        <v>66</v>
      </c>
      <c r="C62" s="17" t="s">
        <v>205</v>
      </c>
      <c r="D62" s="6" t="s">
        <v>50</v>
      </c>
      <c r="E62" s="6" t="s">
        <v>45</v>
      </c>
      <c r="F62" s="21">
        <v>4</v>
      </c>
      <c r="G62" s="16" t="s">
        <v>140</v>
      </c>
      <c r="H62" s="16" t="s">
        <v>141</v>
      </c>
      <c r="I62" s="23" t="s">
        <v>46</v>
      </c>
      <c r="J62" s="12" t="s">
        <v>106</v>
      </c>
      <c r="K62" s="17" t="s">
        <v>229</v>
      </c>
      <c r="L62" s="10" t="s">
        <v>107</v>
      </c>
    </row>
    <row r="63" spans="1:12" s="2" customFormat="1" ht="24.75" customHeight="1">
      <c r="A63" s="5" t="s">
        <v>113</v>
      </c>
      <c r="B63" s="5" t="s">
        <v>66</v>
      </c>
      <c r="C63" s="17" t="s">
        <v>206</v>
      </c>
      <c r="D63" s="6" t="s">
        <v>50</v>
      </c>
      <c r="E63" s="6" t="s">
        <v>45</v>
      </c>
      <c r="F63" s="21">
        <v>4</v>
      </c>
      <c r="G63" s="16" t="s">
        <v>140</v>
      </c>
      <c r="H63" s="16" t="s">
        <v>141</v>
      </c>
      <c r="I63" s="23" t="s">
        <v>46</v>
      </c>
      <c r="J63" s="12" t="s">
        <v>106</v>
      </c>
      <c r="K63" s="17" t="s">
        <v>229</v>
      </c>
      <c r="L63" s="10" t="s">
        <v>107</v>
      </c>
    </row>
    <row r="64" spans="1:12" s="2" customFormat="1" ht="24.75" customHeight="1">
      <c r="A64" s="5" t="s">
        <v>114</v>
      </c>
      <c r="B64" s="5" t="s">
        <v>66</v>
      </c>
      <c r="C64" s="17" t="s">
        <v>207</v>
      </c>
      <c r="D64" s="6" t="s">
        <v>50</v>
      </c>
      <c r="E64" s="6" t="s">
        <v>45</v>
      </c>
      <c r="F64" s="21">
        <v>2</v>
      </c>
      <c r="G64" s="16" t="s">
        <v>140</v>
      </c>
      <c r="H64" s="16" t="s">
        <v>141</v>
      </c>
      <c r="I64" s="23" t="s">
        <v>46</v>
      </c>
      <c r="J64" s="12" t="s">
        <v>106</v>
      </c>
      <c r="K64" s="17" t="s">
        <v>229</v>
      </c>
      <c r="L64" s="10" t="s">
        <v>107</v>
      </c>
    </row>
    <row r="65" spans="1:12" s="2" customFormat="1" ht="24.75" customHeight="1">
      <c r="A65" s="5" t="s">
        <v>115</v>
      </c>
      <c r="B65" s="5" t="s">
        <v>66</v>
      </c>
      <c r="C65" s="17" t="s">
        <v>208</v>
      </c>
      <c r="D65" s="6" t="s">
        <v>50</v>
      </c>
      <c r="E65" s="6" t="s">
        <v>45</v>
      </c>
      <c r="F65" s="21">
        <v>1</v>
      </c>
      <c r="G65" s="16" t="s">
        <v>140</v>
      </c>
      <c r="H65" s="16" t="s">
        <v>141</v>
      </c>
      <c r="I65" s="23" t="s">
        <v>46</v>
      </c>
      <c r="J65" s="11" t="s">
        <v>116</v>
      </c>
      <c r="K65" s="17" t="s">
        <v>229</v>
      </c>
      <c r="L65" s="10" t="s">
        <v>107</v>
      </c>
    </row>
    <row r="66" spans="1:12" s="2" customFormat="1" ht="24.75" customHeight="1">
      <c r="A66" s="5" t="s">
        <v>117</v>
      </c>
      <c r="B66" s="5" t="s">
        <v>66</v>
      </c>
      <c r="C66" s="17" t="s">
        <v>209</v>
      </c>
      <c r="D66" s="6" t="s">
        <v>50</v>
      </c>
      <c r="E66" s="6" t="s">
        <v>45</v>
      </c>
      <c r="F66" s="21">
        <v>1</v>
      </c>
      <c r="G66" s="16" t="s">
        <v>140</v>
      </c>
      <c r="H66" s="16" t="s">
        <v>141</v>
      </c>
      <c r="I66" s="23" t="s">
        <v>46</v>
      </c>
      <c r="J66" s="11" t="s">
        <v>116</v>
      </c>
      <c r="K66" s="17" t="s">
        <v>229</v>
      </c>
      <c r="L66" s="10" t="s">
        <v>107</v>
      </c>
    </row>
    <row r="67" spans="1:12" s="2" customFormat="1" ht="24.75" customHeight="1">
      <c r="A67" s="5" t="s">
        <v>118</v>
      </c>
      <c r="B67" s="5" t="s">
        <v>66</v>
      </c>
      <c r="C67" s="17" t="s">
        <v>210</v>
      </c>
      <c r="D67" s="6" t="s">
        <v>50</v>
      </c>
      <c r="E67" s="6" t="s">
        <v>45</v>
      </c>
      <c r="F67" s="21">
        <v>2</v>
      </c>
      <c r="G67" s="16" t="s">
        <v>140</v>
      </c>
      <c r="H67" s="16" t="s">
        <v>141</v>
      </c>
      <c r="I67" s="23" t="s">
        <v>46</v>
      </c>
      <c r="J67" s="12" t="s">
        <v>106</v>
      </c>
      <c r="K67" s="17" t="s">
        <v>229</v>
      </c>
      <c r="L67" s="10" t="s">
        <v>107</v>
      </c>
    </row>
    <row r="68" spans="1:12" s="2" customFormat="1" ht="24.75" customHeight="1">
      <c r="A68" s="5" t="s">
        <v>119</v>
      </c>
      <c r="B68" s="5" t="s">
        <v>66</v>
      </c>
      <c r="C68" s="17" t="s">
        <v>211</v>
      </c>
      <c r="D68" s="6" t="s">
        <v>50</v>
      </c>
      <c r="E68" s="6" t="s">
        <v>45</v>
      </c>
      <c r="F68" s="21">
        <v>7</v>
      </c>
      <c r="G68" s="16" t="s">
        <v>140</v>
      </c>
      <c r="H68" s="16" t="s">
        <v>141</v>
      </c>
      <c r="I68" s="23" t="s">
        <v>46</v>
      </c>
      <c r="J68" s="12" t="s">
        <v>106</v>
      </c>
      <c r="K68" s="17" t="s">
        <v>229</v>
      </c>
      <c r="L68" s="10" t="s">
        <v>107</v>
      </c>
    </row>
    <row r="69" spans="1:12" s="2" customFormat="1" ht="24.75" customHeight="1">
      <c r="A69" s="5" t="s">
        <v>120</v>
      </c>
      <c r="B69" s="5" t="s">
        <v>66</v>
      </c>
      <c r="C69" s="17" t="s">
        <v>212</v>
      </c>
      <c r="D69" s="6" t="s">
        <v>50</v>
      </c>
      <c r="E69" s="6" t="s">
        <v>45</v>
      </c>
      <c r="F69" s="21">
        <v>30</v>
      </c>
      <c r="G69" s="16" t="s">
        <v>140</v>
      </c>
      <c r="H69" s="16" t="s">
        <v>141</v>
      </c>
      <c r="I69" s="23" t="s">
        <v>46</v>
      </c>
      <c r="J69" s="12" t="s">
        <v>106</v>
      </c>
      <c r="K69" s="17" t="s">
        <v>229</v>
      </c>
      <c r="L69" s="10" t="s">
        <v>107</v>
      </c>
    </row>
    <row r="70" spans="1:12" s="2" customFormat="1" ht="24.75" customHeight="1">
      <c r="A70" s="5" t="s">
        <v>121</v>
      </c>
      <c r="B70" s="5" t="s">
        <v>66</v>
      </c>
      <c r="C70" s="17" t="s">
        <v>213</v>
      </c>
      <c r="D70" s="6" t="s">
        <v>50</v>
      </c>
      <c r="E70" s="6" t="s">
        <v>45</v>
      </c>
      <c r="F70" s="21">
        <v>30</v>
      </c>
      <c r="G70" s="16" t="s">
        <v>140</v>
      </c>
      <c r="H70" s="16" t="s">
        <v>141</v>
      </c>
      <c r="I70" s="23" t="s">
        <v>46</v>
      </c>
      <c r="J70" s="12" t="s">
        <v>106</v>
      </c>
      <c r="K70" s="17" t="s">
        <v>229</v>
      </c>
      <c r="L70" s="10" t="s">
        <v>107</v>
      </c>
    </row>
    <row r="71" spans="1:12" s="2" customFormat="1" ht="24.75" customHeight="1">
      <c r="A71" s="5" t="s">
        <v>122</v>
      </c>
      <c r="B71" s="5" t="s">
        <v>66</v>
      </c>
      <c r="C71" s="17" t="s">
        <v>214</v>
      </c>
      <c r="D71" s="6" t="s">
        <v>50</v>
      </c>
      <c r="E71" s="6" t="s">
        <v>45</v>
      </c>
      <c r="F71" s="21">
        <v>4</v>
      </c>
      <c r="G71" s="16" t="s">
        <v>140</v>
      </c>
      <c r="H71" s="16" t="s">
        <v>141</v>
      </c>
      <c r="I71" s="23" t="s">
        <v>46</v>
      </c>
      <c r="J71" s="12" t="s">
        <v>106</v>
      </c>
      <c r="K71" s="17" t="s">
        <v>229</v>
      </c>
      <c r="L71" s="10" t="s">
        <v>107</v>
      </c>
    </row>
    <row r="72" spans="1:12" s="2" customFormat="1" ht="24.75" customHeight="1">
      <c r="A72" s="5" t="s">
        <v>123</v>
      </c>
      <c r="B72" s="5" t="s">
        <v>66</v>
      </c>
      <c r="C72" s="17" t="s">
        <v>215</v>
      </c>
      <c r="D72" s="6" t="s">
        <v>50</v>
      </c>
      <c r="E72" s="6" t="s">
        <v>45</v>
      </c>
      <c r="F72" s="21">
        <v>3</v>
      </c>
      <c r="G72" s="16" t="s">
        <v>140</v>
      </c>
      <c r="H72" s="16" t="s">
        <v>141</v>
      </c>
      <c r="I72" s="23" t="s">
        <v>46</v>
      </c>
      <c r="J72" s="12" t="s">
        <v>106</v>
      </c>
      <c r="K72" s="17" t="s">
        <v>229</v>
      </c>
      <c r="L72" s="10" t="s">
        <v>107</v>
      </c>
    </row>
    <row r="73" spans="1:12" s="2" customFormat="1" ht="24.75" customHeight="1">
      <c r="A73" s="5" t="s">
        <v>124</v>
      </c>
      <c r="B73" s="5" t="s">
        <v>66</v>
      </c>
      <c r="C73" s="17" t="s">
        <v>216</v>
      </c>
      <c r="D73" s="6" t="s">
        <v>50</v>
      </c>
      <c r="E73" s="6" t="s">
        <v>45</v>
      </c>
      <c r="F73" s="21">
        <v>1</v>
      </c>
      <c r="G73" s="16" t="s">
        <v>140</v>
      </c>
      <c r="H73" s="16" t="s">
        <v>141</v>
      </c>
      <c r="I73" s="23" t="s">
        <v>46</v>
      </c>
      <c r="J73" s="11" t="s">
        <v>116</v>
      </c>
      <c r="K73" s="17" t="s">
        <v>229</v>
      </c>
      <c r="L73" s="10" t="s">
        <v>107</v>
      </c>
    </row>
    <row r="74" spans="1:12" s="2" customFormat="1" ht="24.75" customHeight="1">
      <c r="A74" s="5" t="s">
        <v>125</v>
      </c>
      <c r="B74" s="5" t="s">
        <v>66</v>
      </c>
      <c r="C74" s="17" t="s">
        <v>217</v>
      </c>
      <c r="D74" s="6" t="s">
        <v>50</v>
      </c>
      <c r="E74" s="6" t="s">
        <v>45</v>
      </c>
      <c r="F74" s="21">
        <v>3</v>
      </c>
      <c r="G74" s="16" t="s">
        <v>140</v>
      </c>
      <c r="H74" s="16" t="s">
        <v>141</v>
      </c>
      <c r="I74" s="23" t="s">
        <v>46</v>
      </c>
      <c r="J74" s="12" t="s">
        <v>106</v>
      </c>
      <c r="K74" s="17" t="s">
        <v>229</v>
      </c>
      <c r="L74" s="10" t="s">
        <v>107</v>
      </c>
    </row>
    <row r="75" spans="1:12" s="2" customFormat="1" ht="24.75" customHeight="1">
      <c r="A75" s="5" t="s">
        <v>126</v>
      </c>
      <c r="B75" s="5" t="s">
        <v>66</v>
      </c>
      <c r="C75" s="17" t="s">
        <v>218</v>
      </c>
      <c r="D75" s="6" t="s">
        <v>50</v>
      </c>
      <c r="E75" s="6" t="s">
        <v>45</v>
      </c>
      <c r="F75" s="21">
        <v>5</v>
      </c>
      <c r="G75" s="16" t="s">
        <v>140</v>
      </c>
      <c r="H75" s="16" t="s">
        <v>141</v>
      </c>
      <c r="I75" s="23" t="s">
        <v>46</v>
      </c>
      <c r="J75" s="12" t="s">
        <v>106</v>
      </c>
      <c r="K75" s="17" t="s">
        <v>229</v>
      </c>
      <c r="L75" s="10" t="s">
        <v>107</v>
      </c>
    </row>
    <row r="76" spans="1:12" s="2" customFormat="1" ht="24.75" customHeight="1">
      <c r="A76" s="5" t="s">
        <v>127</v>
      </c>
      <c r="B76" s="5" t="s">
        <v>66</v>
      </c>
      <c r="C76" s="17" t="s">
        <v>219</v>
      </c>
      <c r="D76" s="6" t="s">
        <v>50</v>
      </c>
      <c r="E76" s="6" t="s">
        <v>45</v>
      </c>
      <c r="F76" s="21">
        <v>5</v>
      </c>
      <c r="G76" s="16" t="s">
        <v>140</v>
      </c>
      <c r="H76" s="16" t="s">
        <v>141</v>
      </c>
      <c r="I76" s="22" t="s">
        <v>231</v>
      </c>
      <c r="J76" s="12" t="s">
        <v>106</v>
      </c>
      <c r="K76" s="17" t="s">
        <v>229</v>
      </c>
      <c r="L76" s="10" t="s">
        <v>107</v>
      </c>
    </row>
    <row r="77" spans="1:12" s="2" customFormat="1" ht="24.75" customHeight="1">
      <c r="A77" s="5" t="s">
        <v>128</v>
      </c>
      <c r="B77" s="5" t="s">
        <v>66</v>
      </c>
      <c r="C77" s="17" t="s">
        <v>220</v>
      </c>
      <c r="D77" s="6" t="s">
        <v>50</v>
      </c>
      <c r="E77" s="6" t="s">
        <v>45</v>
      </c>
      <c r="F77" s="21">
        <v>1</v>
      </c>
      <c r="G77" s="16" t="s">
        <v>140</v>
      </c>
      <c r="H77" s="16" t="s">
        <v>141</v>
      </c>
      <c r="I77" s="23" t="s">
        <v>46</v>
      </c>
      <c r="J77" s="11" t="s">
        <v>116</v>
      </c>
      <c r="K77" s="17" t="s">
        <v>229</v>
      </c>
      <c r="L77" s="10" t="s">
        <v>107</v>
      </c>
    </row>
    <row r="78" spans="1:12" s="2" customFormat="1" ht="24.75" customHeight="1">
      <c r="A78" s="5" t="s">
        <v>67</v>
      </c>
      <c r="B78" s="5" t="s">
        <v>66</v>
      </c>
      <c r="C78" s="17" t="s">
        <v>221</v>
      </c>
      <c r="D78" s="6" t="s">
        <v>50</v>
      </c>
      <c r="E78" s="6" t="s">
        <v>45</v>
      </c>
      <c r="F78" s="21">
        <v>2</v>
      </c>
      <c r="G78" s="16" t="s">
        <v>140</v>
      </c>
      <c r="H78" s="16" t="s">
        <v>141</v>
      </c>
      <c r="I78" s="22" t="s">
        <v>47</v>
      </c>
      <c r="J78" s="11" t="s">
        <v>48</v>
      </c>
      <c r="K78" s="17" t="s">
        <v>229</v>
      </c>
      <c r="L78" s="10" t="s">
        <v>107</v>
      </c>
    </row>
    <row r="79" spans="1:12" s="2" customFormat="1" ht="24.75" customHeight="1">
      <c r="A79" s="5" t="s">
        <v>129</v>
      </c>
      <c r="B79" s="5" t="s">
        <v>66</v>
      </c>
      <c r="C79" s="17" t="s">
        <v>222</v>
      </c>
      <c r="D79" s="6" t="s">
        <v>50</v>
      </c>
      <c r="E79" s="6" t="s">
        <v>45</v>
      </c>
      <c r="F79" s="4">
        <v>1</v>
      </c>
      <c r="G79" s="16" t="s">
        <v>140</v>
      </c>
      <c r="H79" s="16" t="s">
        <v>141</v>
      </c>
      <c r="I79" s="20" t="s">
        <v>235</v>
      </c>
      <c r="J79" s="42" t="s">
        <v>130</v>
      </c>
      <c r="K79" s="17" t="s">
        <v>229</v>
      </c>
      <c r="L79" s="10" t="s">
        <v>107</v>
      </c>
    </row>
    <row r="80" spans="1:12" s="2" customFormat="1" ht="35.25" customHeight="1">
      <c r="A80" s="5" t="s">
        <v>129</v>
      </c>
      <c r="B80" s="5" t="s">
        <v>66</v>
      </c>
      <c r="C80" s="17" t="s">
        <v>223</v>
      </c>
      <c r="D80" s="6" t="s">
        <v>50</v>
      </c>
      <c r="E80" s="6" t="s">
        <v>45</v>
      </c>
      <c r="F80" s="4">
        <v>1</v>
      </c>
      <c r="G80" s="16" t="s">
        <v>140</v>
      </c>
      <c r="H80" s="16" t="s">
        <v>141</v>
      </c>
      <c r="I80" s="11" t="s">
        <v>232</v>
      </c>
      <c r="J80" s="43"/>
      <c r="K80" s="17" t="s">
        <v>229</v>
      </c>
      <c r="L80" s="10" t="s">
        <v>107</v>
      </c>
    </row>
    <row r="81" spans="1:12" s="2" customFormat="1" ht="24.75" customHeight="1">
      <c r="A81" s="5" t="s">
        <v>129</v>
      </c>
      <c r="B81" s="5" t="s">
        <v>66</v>
      </c>
      <c r="C81" s="17" t="s">
        <v>224</v>
      </c>
      <c r="D81" s="6" t="s">
        <v>50</v>
      </c>
      <c r="E81" s="6" t="s">
        <v>45</v>
      </c>
      <c r="F81" s="4">
        <v>1</v>
      </c>
      <c r="G81" s="16" t="s">
        <v>140</v>
      </c>
      <c r="H81" s="16" t="s">
        <v>141</v>
      </c>
      <c r="I81" s="20" t="s">
        <v>233</v>
      </c>
      <c r="J81" s="43"/>
      <c r="K81" s="17" t="s">
        <v>229</v>
      </c>
      <c r="L81" s="10" t="s">
        <v>107</v>
      </c>
    </row>
    <row r="82" spans="1:12" s="2" customFormat="1" ht="24.75" customHeight="1">
      <c r="A82" s="5" t="s">
        <v>129</v>
      </c>
      <c r="B82" s="5" t="s">
        <v>66</v>
      </c>
      <c r="C82" s="17" t="s">
        <v>225</v>
      </c>
      <c r="D82" s="6" t="s">
        <v>50</v>
      </c>
      <c r="E82" s="6" t="s">
        <v>45</v>
      </c>
      <c r="F82" s="4">
        <v>1</v>
      </c>
      <c r="G82" s="16" t="s">
        <v>140</v>
      </c>
      <c r="H82" s="16" t="s">
        <v>141</v>
      </c>
      <c r="I82" s="20" t="s">
        <v>234</v>
      </c>
      <c r="J82" s="44"/>
      <c r="K82" s="17" t="s">
        <v>229</v>
      </c>
      <c r="L82" s="10" t="s">
        <v>107</v>
      </c>
    </row>
    <row r="83" spans="6:11" ht="14.25">
      <c r="F83" s="3">
        <f>SUM(F4:F82)</f>
        <v>214</v>
      </c>
      <c r="K83" s="19"/>
    </row>
  </sheetData>
  <mergeCells count="2">
    <mergeCell ref="J79:J82"/>
    <mergeCell ref="A2:L2"/>
  </mergeCells>
  <printOptions horizontalCentered="1" verticalCentered="1"/>
  <pageMargins left="0.2362204724409449" right="0.2362204724409449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2017-01-09T02:57:42Z</cp:lastPrinted>
  <dcterms:created xsi:type="dcterms:W3CDTF">2017-01-07T07:55:49Z</dcterms:created>
  <dcterms:modified xsi:type="dcterms:W3CDTF">2017-01-10T02:55:43Z</dcterms:modified>
  <cp:category/>
  <cp:version/>
  <cp:contentType/>
  <cp:contentStatus/>
</cp:coreProperties>
</file>