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3050" activeTab="0"/>
  </bookViews>
  <sheets>
    <sheet name="部分事业单位" sheetId="1" r:id="rId1"/>
    <sheet name="卫生系统" sheetId="2" r:id="rId2"/>
    <sheet name="幼儿园" sheetId="3" r:id="rId3"/>
  </sheets>
  <definedNames>
    <definedName name="_xlnm._FilterDatabase" localSheetId="0" hidden="1">'部分事业单位'!$A$4:$V$19</definedName>
    <definedName name="_xlnm._FilterDatabase" localSheetId="1" hidden="1">'卫生系统'!$A$3:$X$22</definedName>
    <definedName name="_xlnm._FilterDatabase" localSheetId="2" hidden="1">'幼儿园'!$A$4:$V$7</definedName>
    <definedName name="_xlnm.Print_Titles" localSheetId="0">'部分事业单位'!$1:$4</definedName>
    <definedName name="_xlnm.Print_Titles" localSheetId="1">'卫生系统'!$1:$3</definedName>
  </definedNames>
  <calcPr fullCalcOnLoad="1"/>
</workbook>
</file>

<file path=xl/sharedStrings.xml><?xml version="1.0" encoding="utf-8"?>
<sst xmlns="http://schemas.openxmlformats.org/spreadsheetml/2006/main" count="554" uniqueCount="213">
  <si>
    <t>2018年胶州市事业单位公开招聘工作人员计划表</t>
  </si>
  <si>
    <t>招聘单位主管部门（盖章）：</t>
  </si>
  <si>
    <t xml:space="preserve">       填表时间：   年  月  日</t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</si>
  <si>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</si>
  <si>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</si>
  <si>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</si>
  <si>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</si>
  <si>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</si>
  <si>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</si>
  <si>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</si>
  <si>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</si>
  <si>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</si>
  <si>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</si>
  <si>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</si>
  <si>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</si>
  <si>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</si>
  <si>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</si>
  <si>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</si>
  <si>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</si>
  <si>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</si>
  <si>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</si>
  <si>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</si>
  <si>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</si>
  <si>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</si>
  <si>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</si>
  <si>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胶州市阳光民生999救助中心管理处</t>
  </si>
  <si>
    <t>0243001</t>
  </si>
  <si>
    <t>管理岗位</t>
  </si>
  <si>
    <t>九级</t>
  </si>
  <si>
    <t>普通管理</t>
  </si>
  <si>
    <t>0243001001</t>
  </si>
  <si>
    <t>从事普通管理相关工作</t>
  </si>
  <si>
    <t>普通高校全日制本科及以上学历</t>
  </si>
  <si>
    <t>学士及以上学位</t>
  </si>
  <si>
    <t>定向不限专业</t>
  </si>
  <si>
    <t>1.符合简章要求的胶州籍退役大学生士兵；2.其他从简章。</t>
  </si>
  <si>
    <t>综合类（A）</t>
  </si>
  <si>
    <t>否</t>
  </si>
  <si>
    <t>1：3</t>
  </si>
  <si>
    <t>咨询电话：
82288275、15621035736（工作时间内）</t>
  </si>
  <si>
    <t>监督电话：82288273</t>
  </si>
  <si>
    <t>胶州市政务网人社局专页（www.jiaozhou.gov.cn/rsj）</t>
  </si>
  <si>
    <t>定向招聘</t>
  </si>
  <si>
    <t>胶州市财政预算评审管理中心</t>
  </si>
  <si>
    <t>0243002</t>
  </si>
  <si>
    <t>专业技术岗位</t>
  </si>
  <si>
    <t>初级</t>
  </si>
  <si>
    <t>财政管理</t>
  </si>
  <si>
    <t>0243002001</t>
  </si>
  <si>
    <t>从事财政管理相关工作</t>
  </si>
  <si>
    <t>金融学、金融工程、会计学、财务管理、审计学专业</t>
  </si>
  <si>
    <t>其他从简章</t>
  </si>
  <si>
    <t>胶州市不动产登记管理中心</t>
  </si>
  <si>
    <t>0243003</t>
  </si>
  <si>
    <t>法律法规</t>
  </si>
  <si>
    <t>0243003001</t>
  </si>
  <si>
    <t>从事不动产产权产籍登记、诉讼等法律法规事务相关工作</t>
  </si>
  <si>
    <t>法学、宪法学与行政法学、民商法学、诉讼法学、经济法学专业</t>
  </si>
  <si>
    <t>胶州市水利移民管理办公室</t>
  </si>
  <si>
    <t>0243004</t>
  </si>
  <si>
    <t>0243004001</t>
  </si>
  <si>
    <t>1.符合简章要求的2018届西藏、新疆生源（高考时户籍，下同）全国普通高校毕业生，或西藏、新疆生源2016-2017届未就业的全国普通高校毕业生；2.其他从简章。</t>
  </si>
  <si>
    <t>胶州市安全生产监察大队</t>
  </si>
  <si>
    <t>0243005</t>
  </si>
  <si>
    <t>安全工程</t>
  </si>
  <si>
    <t>0243005001</t>
  </si>
  <si>
    <t>从事安全工程相关工作</t>
  </si>
  <si>
    <t>安全工程、公共安全管理、安全防范工程、安全技术及工程专业</t>
  </si>
  <si>
    <t>是</t>
  </si>
  <si>
    <t>胶州市职业安全健康监督管理中心</t>
  </si>
  <si>
    <t>0243006</t>
  </si>
  <si>
    <t>职业安全</t>
  </si>
  <si>
    <t>0243006001</t>
  </si>
  <si>
    <t>从事职业安全健康监督管理相关工作</t>
  </si>
  <si>
    <t>预防医学、卫生监督、劳动卫生与环境卫生学、社会医学与卫生事业管理、卫生毒理学专业</t>
  </si>
  <si>
    <t>胶州市规划局</t>
  </si>
  <si>
    <t>0243007</t>
  </si>
  <si>
    <t>城市规划</t>
  </si>
  <si>
    <t>0243007001</t>
  </si>
  <si>
    <t>从事城市规划管理相关工作</t>
  </si>
  <si>
    <t>城市规划、城市规划与设计、城乡规划专业</t>
  </si>
  <si>
    <t>规划设计</t>
  </si>
  <si>
    <t>0243007002</t>
  </si>
  <si>
    <t>从事城市规划设计工作</t>
  </si>
  <si>
    <t>风景园林、景观建筑设计、艺术设计学、艺术设计专业</t>
  </si>
  <si>
    <t>胶州经济技术开发区发展服务中心</t>
  </si>
  <si>
    <t>0243008</t>
  </si>
  <si>
    <t>电子信息与网络管理</t>
  </si>
  <si>
    <t>0243008001</t>
  </si>
  <si>
    <t>从事电子信息与网络管理相关工作</t>
  </si>
  <si>
    <t>电子商务、电子商务及法律、电子信息工程、电子与计算机工程、电子科学与技术、电子信息科学与技术专业</t>
  </si>
  <si>
    <t>胶州市大数据和智慧城市建设中心</t>
  </si>
  <si>
    <t>0243009</t>
  </si>
  <si>
    <t>大数据管理</t>
  </si>
  <si>
    <t>0243009001</t>
  </si>
  <si>
    <t>从事大数据管理相关工作</t>
  </si>
  <si>
    <t>计算机科学与技术、计算机应用技术、信息工程、通信工程、信息管理与信息系统、信息安全、信息科学技术专业</t>
  </si>
  <si>
    <t>胶州市青少年宫管理中心</t>
  </si>
  <si>
    <t>0243010</t>
  </si>
  <si>
    <t>少年儿童培训及理论研究</t>
  </si>
  <si>
    <t>0243010001</t>
  </si>
  <si>
    <t>从事少年儿童培训及理论研究相关工作</t>
  </si>
  <si>
    <t>摄影、播音与主持艺术、戏剧影视文学、文化产业管理专业</t>
  </si>
  <si>
    <t>铺集镇经济发展服务中心</t>
  </si>
  <si>
    <t>0243011</t>
  </si>
  <si>
    <t>0243011001</t>
  </si>
  <si>
    <t>1.符合简章要求的服务基层项目人员；2.其他从简章。</t>
  </si>
  <si>
    <t>洋河镇经管审计统计与经济发展服务中心</t>
  </si>
  <si>
    <t>0243012</t>
  </si>
  <si>
    <t>0243012001</t>
  </si>
  <si>
    <t>里岔镇社会稳定中心</t>
  </si>
  <si>
    <t>0243013</t>
  </si>
  <si>
    <t>0243013001</t>
  </si>
  <si>
    <t>负责人：</t>
  </si>
  <si>
    <t>填表人：</t>
  </si>
  <si>
    <t>联系电话：</t>
  </si>
  <si>
    <t>手机号：</t>
  </si>
  <si>
    <t>填表说明：
1、此表由招聘单位填写，经主管部门审核汇总后，报事业单位公开招聘主管机关；
2、报考条件要明确，“学历”、“学位”指最低条件要求；“专业名称”、“其他条件要求”设定应符合岗位要求，明确具体，易于界定，对允许报考的专业等条件逐一列出，专业名称应参考教育部公布的学科目录；不允许设置歧视性、指向性条款；
3、岗位类别指专业技术岗位、管理岗位、工勤技能岗位；岗位等级，专业技术岗位填写初级、中级、副高级、正高级，管理岗位填写七级以下，工勤技能岗位填写技术工三级、技术工四级、技术工五级、普通工；
4、笔试类别初步定为A综合类、B医疗类、C药学类、D检验类、E中医类、F护理类、G教育类；
5、咨询电话与监督电话应有区分，不写区号，信息公布网站应填写完整网址；
6、定向招聘岗位在“备注”栏中注明。</t>
  </si>
  <si>
    <r>
      <t>填表时间：2</t>
    </r>
    <r>
      <rPr>
        <sz val="12"/>
        <rFont val="宋体"/>
        <family val="0"/>
      </rPr>
      <t>017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</t>
    </r>
  </si>
  <si>
    <t>胶州市妇幼保健院</t>
  </si>
  <si>
    <t>0243014</t>
  </si>
  <si>
    <t>临床医学</t>
  </si>
  <si>
    <t>0243014001</t>
  </si>
  <si>
    <t>从事妇科、产科临床工作</t>
  </si>
  <si>
    <t>临床医学、妇产科学专业</t>
  </si>
  <si>
    <t>1、毕业3年及以上者需取得医师资格证书；2、其他从简章。</t>
  </si>
  <si>
    <t>医疗类（B）</t>
  </si>
  <si>
    <t>咨询电话：82289053</t>
  </si>
  <si>
    <t>胶州市疾病预防控制中心</t>
  </si>
  <si>
    <t>0243015</t>
  </si>
  <si>
    <t>疾病预防</t>
  </si>
  <si>
    <t>0243015001</t>
  </si>
  <si>
    <t>从事预防医学工作</t>
  </si>
  <si>
    <t>预防医学专业</t>
  </si>
  <si>
    <t>1：2</t>
  </si>
  <si>
    <t>卫生检验</t>
  </si>
  <si>
    <t>0243015002</t>
  </si>
  <si>
    <t>从事卫生检验工作</t>
  </si>
  <si>
    <t>卫生检验、卫生检验与检疫专业</t>
  </si>
  <si>
    <t>检验类（D）</t>
  </si>
  <si>
    <t>胶州市胶东街道办事处中心卫生院</t>
  </si>
  <si>
    <t>0243016</t>
  </si>
  <si>
    <t>0243016001</t>
  </si>
  <si>
    <t>从事临床内科工作</t>
  </si>
  <si>
    <t>普通高校全日制专科及以上学历</t>
  </si>
  <si>
    <t>不限</t>
  </si>
  <si>
    <t>临床医学、内科学专业</t>
  </si>
  <si>
    <t>医学影像</t>
  </si>
  <si>
    <t>0243016002</t>
  </si>
  <si>
    <t>从事医学影像工作</t>
  </si>
  <si>
    <t>医学影像技术、医学影像工程专业</t>
  </si>
  <si>
    <t>李哥庄镇中心卫生院</t>
  </si>
  <si>
    <t>0243017</t>
  </si>
  <si>
    <t>中医</t>
  </si>
  <si>
    <t>0243017001</t>
  </si>
  <si>
    <t>从事中医临床工作</t>
  </si>
  <si>
    <t>中医学、中医临床基础、中医内科学、中医外科学专业</t>
  </si>
  <si>
    <t>中医类（E）</t>
  </si>
  <si>
    <t>麻醉</t>
  </si>
  <si>
    <t>0243017002</t>
  </si>
  <si>
    <t>从事麻醉工作</t>
  </si>
  <si>
    <t>麻醉学专业</t>
  </si>
  <si>
    <t>胶州市胶莱镇中心卫生院</t>
  </si>
  <si>
    <t>0243018</t>
  </si>
  <si>
    <t>0243018001</t>
  </si>
  <si>
    <t>中医学、中医临床基础、中医内科学、中医外科学、中西医结合专业</t>
  </si>
  <si>
    <t>胶州市铺集镇中心卫生院</t>
  </si>
  <si>
    <t>0243019</t>
  </si>
  <si>
    <t>护理</t>
  </si>
  <si>
    <t>0243019001</t>
  </si>
  <si>
    <t>从事护理工作</t>
  </si>
  <si>
    <t>专科及以上学历</t>
  </si>
  <si>
    <t>护理学、护理、涉外护理专业</t>
  </si>
  <si>
    <t>1、需取得护士执业资格证，未取得护士执业资格证的2018年应届毕业生须于2018年7月15日前取得；2、年龄在30周岁以下；3、其他从简章。</t>
  </si>
  <si>
    <t>护理类（F）</t>
  </si>
  <si>
    <t>0243019002</t>
  </si>
  <si>
    <t>从事临床工作</t>
  </si>
  <si>
    <t>临床医学专业</t>
  </si>
  <si>
    <t>胶州市洋河镇中心卫生院</t>
  </si>
  <si>
    <t>0243020</t>
  </si>
  <si>
    <t>0243020001</t>
  </si>
  <si>
    <t>0243020002</t>
  </si>
  <si>
    <t>胶州市胶北镇卫生院</t>
  </si>
  <si>
    <t>0243021</t>
  </si>
  <si>
    <t>0243021001</t>
  </si>
  <si>
    <t>胶州市胶西镇卫生院</t>
  </si>
  <si>
    <t>0243022</t>
  </si>
  <si>
    <t>0243022001</t>
  </si>
  <si>
    <t>胶州市杜村镇卫生院</t>
  </si>
  <si>
    <t>0243023</t>
  </si>
  <si>
    <t>0243023001</t>
  </si>
  <si>
    <t>胶州市里岔镇卫生院</t>
  </si>
  <si>
    <t>0243024</t>
  </si>
  <si>
    <t>中西医结合</t>
  </si>
  <si>
    <t>0243024001</t>
  </si>
  <si>
    <t>中西医结合、中西医临床医学、中西医结合临床专业</t>
  </si>
  <si>
    <t>胶州市张应镇卫生院</t>
  </si>
  <si>
    <t>0243025</t>
  </si>
  <si>
    <t>0243025001</t>
  </si>
  <si>
    <t>填表时间：   年  月  日</t>
  </si>
  <si>
    <t>胶州市幼儿园</t>
  </si>
  <si>
    <t>0246001</t>
  </si>
  <si>
    <t>幼儿教师A</t>
  </si>
  <si>
    <t>0246001001</t>
  </si>
  <si>
    <t>从事幼儿教育工作</t>
  </si>
  <si>
    <t>学前教育、学前教育学、小学教育（学前教育方向）专业</t>
  </si>
  <si>
    <t>1、需具有幼儿园及以上教师资格证；2、未取得教师资格证的2018年应届毕业生须于2018年7月15日前取得相应教师资格证；3、其他从简章。</t>
  </si>
  <si>
    <t>教育类（G）</t>
  </si>
  <si>
    <t>咨询电话：82233977</t>
  </si>
  <si>
    <t>胶州市机关幼儿园3人，胶州市教工幼儿园2人，胶州市绿城小区幼儿园2人，胶州市三里河街道办事处中心幼儿园1人，胶州市粮食局幼儿园1人，胶州市阜安街道中心幼儿园1人，胶州市中云中心幼儿园1人，胶州市九龙街道办事处云溪中心幼儿园1人，胶州市胶北街道办事处北关中心幼儿园1人</t>
  </si>
  <si>
    <t>幼儿教师B</t>
  </si>
  <si>
    <t>0246001002</t>
  </si>
  <si>
    <t>胶州市胶东街道办事处中心幼儿园1人，胶州市胶莱镇中心幼儿园1人，胶州市胶莱镇马店中心幼儿园1人，胶州市胶西镇中心幼儿园1人，胶州市胶西镇杜村中心幼儿园1人，胶州市里岔镇张应中心幼儿园1人，胶州市里岔镇中心幼儿园1人，胶州市九龙街道办事处营海中心幼儿园1人，胶州市九龙街道办事处中心幼儿园1人，胶州市李哥庄镇中心幼儿园1人，胶州市胶北街道办事处中心幼儿园1人，胶州市铺集镇中心幼儿园1人，胶州市洋河镇中心幼儿园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</si>
</sst>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2"/>
      <color indexed="10"/>
      <name val="宋体"/>
      <family val="0"/>
    </font>
    <font>
      <sz val="12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0"/>
      <color indexed="10"/>
      <name val="仿宋"/>
      <family val="3"/>
    </font>
    <font>
      <sz val="1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3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4" borderId="4" applyNumberFormat="0" applyAlignment="0" applyProtection="0"/>
    <xf numFmtId="0" fontId="22" fillId="13" borderId="5" applyNumberFormat="0" applyAlignment="0" applyProtection="0"/>
    <xf numFmtId="0" fontId="1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7" fillId="9" borderId="0" applyNumberFormat="0" applyBorder="0" applyAlignment="0" applyProtection="0"/>
    <xf numFmtId="0" fontId="27" fillId="4" borderId="7" applyNumberFormat="0" applyAlignment="0" applyProtection="0"/>
    <xf numFmtId="0" fontId="18" fillId="7" borderId="4" applyNumberFormat="0" applyAlignment="0" applyProtection="0"/>
    <xf numFmtId="0" fontId="20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20" fontId="0" fillId="0" borderId="0" xfId="0" applyNumberFormat="1" applyAlignment="1">
      <alignment vertical="center"/>
    </xf>
    <xf numFmtId="20" fontId="9" fillId="0" borderId="9" xfId="0" applyNumberFormat="1" applyFont="1" applyBorder="1" applyAlignment="1">
      <alignment vertical="center" wrapText="1"/>
    </xf>
    <xf numFmtId="0" fontId="0" fillId="0" borderId="0" xfId="0" applyBorder="1" applyAlignment="1">
      <alignment vertical="center"/>
    </xf>
    <xf numFmtId="20" fontId="10" fillId="0" borderId="9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 wrapText="1"/>
    </xf>
    <xf numFmtId="0" fontId="0" fillId="0" borderId="10" xfId="0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4" fillId="0" borderId="9" xfId="0" applyFont="1" applyBorder="1" applyAlignment="1" quotePrefix="1">
      <alignment horizontal="center" vertical="center" wrapText="1"/>
    </xf>
    <xf numFmtId="0" fontId="4" fillId="0" borderId="0" xfId="0" applyFont="1" applyAlignment="1" quotePrefix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1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 quotePrefix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 quotePrefix="1">
      <alignment horizontal="center" vertical="center" wrapText="1"/>
    </xf>
    <xf numFmtId="0" fontId="4" fillId="0" borderId="16" xfId="0" applyFont="1" applyBorder="1" applyAlignment="1" quotePrefix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4" fillId="0" borderId="9" xfId="0" applyFont="1" applyBorder="1" applyAlignment="1" quotePrefix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tabSelected="1" zoomScale="85" zoomScaleNormal="85" zoomScalePageLayoutView="0" workbookViewId="0" topLeftCell="A1">
      <selection activeCell="A15" sqref="A9:IV15"/>
    </sheetView>
  </sheetViews>
  <sheetFormatPr defaultColWidth="9.00390625" defaultRowHeight="14.25"/>
  <cols>
    <col min="1" max="1" width="5.00390625" style="0" customWidth="1"/>
    <col min="2" max="2" width="20.125" style="0" customWidth="1"/>
    <col min="3" max="3" width="11.50390625" style="0" customWidth="1"/>
    <col min="4" max="4" width="5.125" style="0" customWidth="1"/>
    <col min="5" max="5" width="7.50390625" style="0" customWidth="1"/>
    <col min="6" max="6" width="8.75390625" style="0" customWidth="1"/>
    <col min="7" max="7" width="10.375" style="0" customWidth="1"/>
    <col min="8" max="8" width="12.00390625" style="0" customWidth="1"/>
    <col min="9" max="9" width="14.00390625" style="0" customWidth="1"/>
    <col min="10" max="10" width="5.50390625" style="0" customWidth="1"/>
    <col min="11" max="11" width="11.875" style="19" customWidth="1"/>
    <col min="12" max="12" width="10.625" style="0" customWidth="1"/>
    <col min="13" max="13" width="28.125" style="19" customWidth="1"/>
    <col min="14" max="14" width="11.375" style="0" customWidth="1"/>
    <col min="15" max="15" width="16.125" style="19" customWidth="1"/>
    <col min="16" max="17" width="7.50390625" style="0" customWidth="1"/>
    <col min="18" max="18" width="6.25390625" style="20" customWidth="1"/>
    <col min="19" max="20" width="7.50390625" style="0" customWidth="1"/>
    <col min="21" max="21" width="11.25390625" style="0" customWidth="1"/>
    <col min="22" max="22" width="7.50390625" style="0" customWidth="1"/>
  </cols>
  <sheetData>
    <row r="1" spans="1:22" ht="36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3"/>
      <c r="T1" s="43"/>
      <c r="U1" s="43"/>
      <c r="V1" s="43"/>
    </row>
    <row r="3" spans="1:22" ht="20.25" customHeight="1">
      <c r="A3" s="36" t="s">
        <v>1</v>
      </c>
      <c r="B3" s="2"/>
      <c r="C3" s="2"/>
      <c r="D3" s="2"/>
      <c r="E3" s="2"/>
      <c r="F3" s="2"/>
      <c r="G3" s="2"/>
      <c r="H3" s="37"/>
      <c r="I3" s="2"/>
      <c r="J3" s="2"/>
      <c r="K3" s="10"/>
      <c r="L3" s="2"/>
      <c r="M3" s="10"/>
      <c r="N3" s="2"/>
      <c r="O3" s="45" t="s">
        <v>2</v>
      </c>
      <c r="P3" s="45"/>
      <c r="Q3" s="45"/>
      <c r="R3" s="45"/>
      <c r="S3" s="45"/>
      <c r="T3" s="45"/>
      <c r="U3" s="45"/>
      <c r="V3" s="45"/>
    </row>
    <row r="4" spans="1:22" ht="4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27" t="s">
        <v>20</v>
      </c>
      <c r="S4" s="4" t="s">
        <v>21</v>
      </c>
      <c r="T4" s="4" t="s">
        <v>22</v>
      </c>
      <c r="U4" s="4" t="s">
        <v>23</v>
      </c>
      <c r="V4" s="4" t="s">
        <v>24</v>
      </c>
    </row>
    <row r="5" spans="1:22" ht="66.75" customHeight="1">
      <c r="A5" s="6">
        <v>1</v>
      </c>
      <c r="B5" s="6" t="s">
        <v>25</v>
      </c>
      <c r="C5" s="41" t="s">
        <v>26</v>
      </c>
      <c r="D5" s="6">
        <v>1</v>
      </c>
      <c r="E5" s="6" t="s">
        <v>27</v>
      </c>
      <c r="F5" s="6" t="s">
        <v>28</v>
      </c>
      <c r="G5" s="6" t="s">
        <v>29</v>
      </c>
      <c r="H5" s="6" t="s">
        <v>30</v>
      </c>
      <c r="I5" s="6" t="s">
        <v>31</v>
      </c>
      <c r="J5" s="6">
        <v>1</v>
      </c>
      <c r="K5" s="12" t="s">
        <v>32</v>
      </c>
      <c r="L5" s="12" t="s">
        <v>33</v>
      </c>
      <c r="M5" s="6" t="s">
        <v>34</v>
      </c>
      <c r="N5" s="6"/>
      <c r="O5" s="12" t="s">
        <v>35</v>
      </c>
      <c r="P5" s="6" t="s">
        <v>36</v>
      </c>
      <c r="Q5" s="6" t="s">
        <v>37</v>
      </c>
      <c r="R5" s="16" t="s">
        <v>38</v>
      </c>
      <c r="S5" s="54" t="s">
        <v>39</v>
      </c>
      <c r="T5" s="55" t="s">
        <v>40</v>
      </c>
      <c r="U5" s="55" t="s">
        <v>41</v>
      </c>
      <c r="V5" s="6" t="s">
        <v>42</v>
      </c>
    </row>
    <row r="6" spans="1:22" ht="66" customHeight="1">
      <c r="A6" s="6">
        <v>2</v>
      </c>
      <c r="B6" s="6" t="s">
        <v>43</v>
      </c>
      <c r="C6" s="41" t="s">
        <v>44</v>
      </c>
      <c r="D6" s="6">
        <v>1</v>
      </c>
      <c r="E6" s="6" t="s">
        <v>45</v>
      </c>
      <c r="F6" s="6" t="s">
        <v>46</v>
      </c>
      <c r="G6" s="6" t="s">
        <v>47</v>
      </c>
      <c r="H6" s="6" t="s">
        <v>48</v>
      </c>
      <c r="I6" s="6" t="s">
        <v>49</v>
      </c>
      <c r="J6" s="6">
        <v>1</v>
      </c>
      <c r="K6" s="12" t="s">
        <v>32</v>
      </c>
      <c r="L6" s="12" t="s">
        <v>33</v>
      </c>
      <c r="M6" s="12" t="s">
        <v>50</v>
      </c>
      <c r="N6" s="6"/>
      <c r="O6" s="12" t="s">
        <v>51</v>
      </c>
      <c r="P6" s="6" t="s">
        <v>36</v>
      </c>
      <c r="Q6" s="6" t="s">
        <v>37</v>
      </c>
      <c r="R6" s="16" t="s">
        <v>38</v>
      </c>
      <c r="S6" s="54"/>
      <c r="T6" s="55"/>
      <c r="U6" s="55"/>
      <c r="V6" s="6"/>
    </row>
    <row r="7" spans="1:22" ht="71.25" customHeight="1">
      <c r="A7" s="6">
        <v>3</v>
      </c>
      <c r="B7" s="6" t="s">
        <v>52</v>
      </c>
      <c r="C7" s="41" t="s">
        <v>53</v>
      </c>
      <c r="D7" s="6">
        <v>2</v>
      </c>
      <c r="E7" s="6" t="s">
        <v>45</v>
      </c>
      <c r="F7" s="6" t="s">
        <v>46</v>
      </c>
      <c r="G7" s="6" t="s">
        <v>54</v>
      </c>
      <c r="H7" s="6" t="s">
        <v>55</v>
      </c>
      <c r="I7" s="6" t="s">
        <v>56</v>
      </c>
      <c r="J7" s="6">
        <v>2</v>
      </c>
      <c r="K7" s="12" t="s">
        <v>32</v>
      </c>
      <c r="L7" s="12" t="s">
        <v>33</v>
      </c>
      <c r="M7" s="12" t="s">
        <v>57</v>
      </c>
      <c r="N7" s="6"/>
      <c r="O7" s="12" t="s">
        <v>51</v>
      </c>
      <c r="P7" s="6" t="s">
        <v>36</v>
      </c>
      <c r="Q7" s="6" t="s">
        <v>37</v>
      </c>
      <c r="R7" s="16" t="s">
        <v>38</v>
      </c>
      <c r="S7" s="54"/>
      <c r="T7" s="55"/>
      <c r="U7" s="55"/>
      <c r="V7" s="6"/>
    </row>
    <row r="8" spans="1:22" ht="156.75">
      <c r="A8" s="6">
        <v>4</v>
      </c>
      <c r="B8" s="6" t="s">
        <v>58</v>
      </c>
      <c r="C8" s="41" t="s">
        <v>59</v>
      </c>
      <c r="D8" s="6">
        <v>1</v>
      </c>
      <c r="E8" s="6" t="s">
        <v>27</v>
      </c>
      <c r="F8" s="6" t="s">
        <v>28</v>
      </c>
      <c r="G8" s="6" t="s">
        <v>29</v>
      </c>
      <c r="H8" s="6" t="s">
        <v>60</v>
      </c>
      <c r="I8" s="6" t="s">
        <v>31</v>
      </c>
      <c r="J8" s="6">
        <v>1</v>
      </c>
      <c r="K8" s="12" t="s">
        <v>32</v>
      </c>
      <c r="L8" s="12" t="s">
        <v>33</v>
      </c>
      <c r="M8" s="6" t="s">
        <v>34</v>
      </c>
      <c r="N8" s="6"/>
      <c r="O8" s="12" t="s">
        <v>61</v>
      </c>
      <c r="P8" s="6" t="s">
        <v>36</v>
      </c>
      <c r="Q8" s="6" t="s">
        <v>37</v>
      </c>
      <c r="R8" s="16" t="s">
        <v>38</v>
      </c>
      <c r="S8" s="54"/>
      <c r="T8" s="55"/>
      <c r="U8" s="55"/>
      <c r="V8" s="6" t="s">
        <v>42</v>
      </c>
    </row>
    <row r="9" spans="1:22" ht="63.75" customHeight="1">
      <c r="A9" s="6">
        <v>5</v>
      </c>
      <c r="B9" s="6" t="s">
        <v>62</v>
      </c>
      <c r="C9" s="41" t="s">
        <v>63</v>
      </c>
      <c r="D9" s="6">
        <v>1</v>
      </c>
      <c r="E9" s="6" t="s">
        <v>45</v>
      </c>
      <c r="F9" s="6" t="s">
        <v>46</v>
      </c>
      <c r="G9" s="6" t="s">
        <v>64</v>
      </c>
      <c r="H9" s="6" t="s">
        <v>65</v>
      </c>
      <c r="I9" s="6" t="s">
        <v>66</v>
      </c>
      <c r="J9" s="6">
        <v>1</v>
      </c>
      <c r="K9" s="12" t="s">
        <v>32</v>
      </c>
      <c r="L9" s="12" t="s">
        <v>33</v>
      </c>
      <c r="M9" s="12" t="s">
        <v>67</v>
      </c>
      <c r="N9" s="6"/>
      <c r="O9" s="12" t="s">
        <v>51</v>
      </c>
      <c r="P9" s="6" t="s">
        <v>36</v>
      </c>
      <c r="Q9" s="6" t="s">
        <v>68</v>
      </c>
      <c r="R9" s="16" t="s">
        <v>38</v>
      </c>
      <c r="S9" s="54"/>
      <c r="T9" s="55"/>
      <c r="U9" s="55"/>
      <c r="V9" s="6"/>
    </row>
    <row r="10" spans="1:22" ht="55.5" customHeight="1">
      <c r="A10" s="6">
        <v>6</v>
      </c>
      <c r="B10" s="6" t="s">
        <v>69</v>
      </c>
      <c r="C10" s="41" t="s">
        <v>70</v>
      </c>
      <c r="D10" s="6">
        <v>1</v>
      </c>
      <c r="E10" s="6" t="s">
        <v>45</v>
      </c>
      <c r="F10" s="6" t="s">
        <v>46</v>
      </c>
      <c r="G10" s="6" t="s">
        <v>71</v>
      </c>
      <c r="H10" s="6" t="s">
        <v>72</v>
      </c>
      <c r="I10" s="6" t="s">
        <v>73</v>
      </c>
      <c r="J10" s="6">
        <v>1</v>
      </c>
      <c r="K10" s="12" t="s">
        <v>32</v>
      </c>
      <c r="L10" s="12" t="s">
        <v>33</v>
      </c>
      <c r="M10" s="12" t="s">
        <v>74</v>
      </c>
      <c r="N10" s="6"/>
      <c r="O10" s="12" t="s">
        <v>51</v>
      </c>
      <c r="P10" s="6" t="s">
        <v>36</v>
      </c>
      <c r="Q10" s="6" t="s">
        <v>68</v>
      </c>
      <c r="R10" s="16" t="s">
        <v>38</v>
      </c>
      <c r="S10" s="54"/>
      <c r="T10" s="55"/>
      <c r="U10" s="55"/>
      <c r="V10" s="6"/>
    </row>
    <row r="11" spans="1:22" ht="76.5" customHeight="1">
      <c r="A11" s="51">
        <v>7</v>
      </c>
      <c r="B11" s="51" t="s">
        <v>75</v>
      </c>
      <c r="C11" s="53" t="s">
        <v>76</v>
      </c>
      <c r="D11" s="51">
        <v>2</v>
      </c>
      <c r="E11" s="6" t="s">
        <v>45</v>
      </c>
      <c r="F11" s="6" t="s">
        <v>46</v>
      </c>
      <c r="G11" s="6" t="s">
        <v>77</v>
      </c>
      <c r="H11" s="41" t="s">
        <v>78</v>
      </c>
      <c r="I11" s="6" t="s">
        <v>79</v>
      </c>
      <c r="J11" s="6">
        <v>1</v>
      </c>
      <c r="K11" s="12" t="s">
        <v>32</v>
      </c>
      <c r="L11" s="12" t="s">
        <v>33</v>
      </c>
      <c r="M11" s="12" t="s">
        <v>80</v>
      </c>
      <c r="N11" s="6"/>
      <c r="O11" s="12" t="s">
        <v>51</v>
      </c>
      <c r="P11" s="6" t="s">
        <v>36</v>
      </c>
      <c r="Q11" s="6" t="s">
        <v>37</v>
      </c>
      <c r="R11" s="16" t="s">
        <v>38</v>
      </c>
      <c r="S11" s="54"/>
      <c r="T11" s="55"/>
      <c r="U11" s="55"/>
      <c r="V11" s="6"/>
    </row>
    <row r="12" spans="1:22" ht="76.5" customHeight="1">
      <c r="A12" s="52"/>
      <c r="B12" s="52"/>
      <c r="C12" s="52"/>
      <c r="D12" s="52"/>
      <c r="E12" s="6" t="s">
        <v>45</v>
      </c>
      <c r="F12" s="6" t="s">
        <v>46</v>
      </c>
      <c r="G12" s="6" t="s">
        <v>81</v>
      </c>
      <c r="H12" s="42" t="s">
        <v>82</v>
      </c>
      <c r="I12" s="6" t="s">
        <v>83</v>
      </c>
      <c r="J12" s="6">
        <v>1</v>
      </c>
      <c r="K12" s="12" t="s">
        <v>32</v>
      </c>
      <c r="L12" s="12" t="s">
        <v>33</v>
      </c>
      <c r="M12" s="12" t="s">
        <v>84</v>
      </c>
      <c r="N12" s="6"/>
      <c r="O12" s="12" t="s">
        <v>51</v>
      </c>
      <c r="P12" s="6" t="s">
        <v>36</v>
      </c>
      <c r="Q12" s="6" t="s">
        <v>37</v>
      </c>
      <c r="R12" s="16" t="s">
        <v>38</v>
      </c>
      <c r="S12" s="54"/>
      <c r="T12" s="55"/>
      <c r="U12" s="55"/>
      <c r="V12" s="6"/>
    </row>
    <row r="13" spans="1:22" ht="63" customHeight="1">
      <c r="A13" s="6">
        <v>8</v>
      </c>
      <c r="B13" s="6" t="s">
        <v>85</v>
      </c>
      <c r="C13" s="41" t="s">
        <v>86</v>
      </c>
      <c r="D13" s="6">
        <v>1</v>
      </c>
      <c r="E13" s="6" t="s">
        <v>45</v>
      </c>
      <c r="F13" s="6" t="s">
        <v>46</v>
      </c>
      <c r="G13" s="6" t="s">
        <v>87</v>
      </c>
      <c r="H13" s="6" t="s">
        <v>88</v>
      </c>
      <c r="I13" s="6" t="s">
        <v>89</v>
      </c>
      <c r="J13" s="6">
        <v>1</v>
      </c>
      <c r="K13" s="12" t="s">
        <v>32</v>
      </c>
      <c r="L13" s="12" t="s">
        <v>33</v>
      </c>
      <c r="M13" s="12" t="s">
        <v>90</v>
      </c>
      <c r="N13" s="6"/>
      <c r="O13" s="12" t="s">
        <v>51</v>
      </c>
      <c r="P13" s="6" t="s">
        <v>36</v>
      </c>
      <c r="Q13" s="6" t="s">
        <v>37</v>
      </c>
      <c r="R13" s="16" t="s">
        <v>38</v>
      </c>
      <c r="S13" s="54"/>
      <c r="T13" s="55"/>
      <c r="U13" s="55"/>
      <c r="V13" s="6"/>
    </row>
    <row r="14" spans="1:22" ht="72.75" customHeight="1">
      <c r="A14" s="6">
        <v>9</v>
      </c>
      <c r="B14" s="6" t="s">
        <v>91</v>
      </c>
      <c r="C14" s="41" t="s">
        <v>92</v>
      </c>
      <c r="D14" s="6">
        <v>1</v>
      </c>
      <c r="E14" s="6" t="s">
        <v>45</v>
      </c>
      <c r="F14" s="6" t="s">
        <v>46</v>
      </c>
      <c r="G14" s="6" t="s">
        <v>93</v>
      </c>
      <c r="H14" s="6" t="s">
        <v>94</v>
      </c>
      <c r="I14" s="6" t="s">
        <v>95</v>
      </c>
      <c r="J14" s="6">
        <v>1</v>
      </c>
      <c r="K14" s="12" t="s">
        <v>32</v>
      </c>
      <c r="L14" s="12" t="s">
        <v>33</v>
      </c>
      <c r="M14" s="12" t="s">
        <v>96</v>
      </c>
      <c r="N14" s="6"/>
      <c r="O14" s="12" t="s">
        <v>51</v>
      </c>
      <c r="P14" s="6" t="s">
        <v>36</v>
      </c>
      <c r="Q14" s="6" t="s">
        <v>37</v>
      </c>
      <c r="R14" s="16" t="s">
        <v>38</v>
      </c>
      <c r="S14" s="54"/>
      <c r="T14" s="55"/>
      <c r="U14" s="55"/>
      <c r="V14" s="6"/>
    </row>
    <row r="15" spans="1:22" ht="48" customHeight="1">
      <c r="A15" s="6">
        <v>10</v>
      </c>
      <c r="B15" s="6" t="s">
        <v>97</v>
      </c>
      <c r="C15" s="41" t="s">
        <v>98</v>
      </c>
      <c r="D15" s="6">
        <v>1</v>
      </c>
      <c r="E15" s="6" t="s">
        <v>45</v>
      </c>
      <c r="F15" s="6" t="s">
        <v>46</v>
      </c>
      <c r="G15" s="6" t="s">
        <v>99</v>
      </c>
      <c r="H15" s="6" t="s">
        <v>100</v>
      </c>
      <c r="I15" s="6" t="s">
        <v>101</v>
      </c>
      <c r="J15" s="6">
        <v>1</v>
      </c>
      <c r="K15" s="12" t="s">
        <v>32</v>
      </c>
      <c r="L15" s="12" t="s">
        <v>33</v>
      </c>
      <c r="M15" s="12" t="s">
        <v>102</v>
      </c>
      <c r="N15" s="6"/>
      <c r="O15" s="12" t="s">
        <v>51</v>
      </c>
      <c r="P15" s="6" t="s">
        <v>36</v>
      </c>
      <c r="Q15" s="6" t="s">
        <v>37</v>
      </c>
      <c r="R15" s="16" t="s">
        <v>38</v>
      </c>
      <c r="S15" s="54"/>
      <c r="T15" s="55"/>
      <c r="U15" s="55"/>
      <c r="V15" s="6"/>
    </row>
    <row r="16" spans="1:22" ht="57">
      <c r="A16" s="6">
        <v>11</v>
      </c>
      <c r="B16" s="6" t="s">
        <v>103</v>
      </c>
      <c r="C16" s="41" t="s">
        <v>104</v>
      </c>
      <c r="D16" s="6">
        <v>1</v>
      </c>
      <c r="E16" s="6" t="s">
        <v>27</v>
      </c>
      <c r="F16" s="6" t="s">
        <v>28</v>
      </c>
      <c r="G16" s="6" t="s">
        <v>29</v>
      </c>
      <c r="H16" s="6" t="s">
        <v>105</v>
      </c>
      <c r="I16" s="6" t="s">
        <v>31</v>
      </c>
      <c r="J16" s="6">
        <v>1</v>
      </c>
      <c r="K16" s="12" t="s">
        <v>32</v>
      </c>
      <c r="L16" s="12" t="s">
        <v>33</v>
      </c>
      <c r="M16" s="6" t="s">
        <v>34</v>
      </c>
      <c r="N16" s="6"/>
      <c r="O16" s="12" t="s">
        <v>106</v>
      </c>
      <c r="P16" s="6" t="s">
        <v>36</v>
      </c>
      <c r="Q16" s="6" t="s">
        <v>37</v>
      </c>
      <c r="R16" s="16" t="s">
        <v>38</v>
      </c>
      <c r="S16" s="54"/>
      <c r="T16" s="55"/>
      <c r="U16" s="55"/>
      <c r="V16" s="6" t="s">
        <v>42</v>
      </c>
    </row>
    <row r="17" spans="1:22" ht="57">
      <c r="A17" s="6">
        <v>12</v>
      </c>
      <c r="B17" s="6" t="s">
        <v>107</v>
      </c>
      <c r="C17" s="41" t="s">
        <v>108</v>
      </c>
      <c r="D17" s="6">
        <v>1</v>
      </c>
      <c r="E17" s="6" t="s">
        <v>27</v>
      </c>
      <c r="F17" s="6" t="s">
        <v>28</v>
      </c>
      <c r="G17" s="6" t="s">
        <v>29</v>
      </c>
      <c r="H17" s="6" t="s">
        <v>109</v>
      </c>
      <c r="I17" s="6" t="s">
        <v>31</v>
      </c>
      <c r="J17" s="6">
        <v>1</v>
      </c>
      <c r="K17" s="12" t="s">
        <v>32</v>
      </c>
      <c r="L17" s="12" t="s">
        <v>33</v>
      </c>
      <c r="M17" s="6" t="s">
        <v>34</v>
      </c>
      <c r="N17" s="6"/>
      <c r="O17" s="12" t="s">
        <v>106</v>
      </c>
      <c r="P17" s="6" t="s">
        <v>36</v>
      </c>
      <c r="Q17" s="6" t="s">
        <v>37</v>
      </c>
      <c r="R17" s="16" t="s">
        <v>38</v>
      </c>
      <c r="S17" s="54"/>
      <c r="T17" s="55"/>
      <c r="U17" s="55"/>
      <c r="V17" s="6" t="s">
        <v>42</v>
      </c>
    </row>
    <row r="18" spans="1:22" ht="57">
      <c r="A18" s="6">
        <v>13</v>
      </c>
      <c r="B18" s="6" t="s">
        <v>110</v>
      </c>
      <c r="C18" s="41" t="s">
        <v>111</v>
      </c>
      <c r="D18" s="6">
        <v>1</v>
      </c>
      <c r="E18" s="6" t="s">
        <v>27</v>
      </c>
      <c r="F18" s="6" t="s">
        <v>28</v>
      </c>
      <c r="G18" s="6" t="s">
        <v>29</v>
      </c>
      <c r="H18" s="6" t="s">
        <v>112</v>
      </c>
      <c r="I18" s="6" t="s">
        <v>31</v>
      </c>
      <c r="J18" s="6">
        <v>1</v>
      </c>
      <c r="K18" s="12" t="s">
        <v>32</v>
      </c>
      <c r="L18" s="12" t="s">
        <v>33</v>
      </c>
      <c r="M18" s="6" t="s">
        <v>34</v>
      </c>
      <c r="N18" s="6"/>
      <c r="O18" s="12" t="s">
        <v>106</v>
      </c>
      <c r="P18" s="6" t="s">
        <v>36</v>
      </c>
      <c r="Q18" s="6" t="s">
        <v>37</v>
      </c>
      <c r="R18" s="16" t="s">
        <v>38</v>
      </c>
      <c r="S18" s="54"/>
      <c r="T18" s="55"/>
      <c r="U18" s="55"/>
      <c r="V18" s="6" t="s">
        <v>42</v>
      </c>
    </row>
    <row r="19" spans="1:22" ht="21" customHeight="1">
      <c r="A19" s="38"/>
      <c r="B19" s="46" t="s">
        <v>113</v>
      </c>
      <c r="C19" s="46"/>
      <c r="D19" s="46"/>
      <c r="E19" s="46"/>
      <c r="F19" s="46" t="s">
        <v>114</v>
      </c>
      <c r="G19" s="46"/>
      <c r="H19" s="46"/>
      <c r="I19" s="46"/>
      <c r="J19" s="39"/>
      <c r="K19" s="46" t="s">
        <v>115</v>
      </c>
      <c r="L19" s="46"/>
      <c r="M19" s="46"/>
      <c r="N19" s="46"/>
      <c r="O19" s="46" t="s">
        <v>116</v>
      </c>
      <c r="P19" s="46"/>
      <c r="Q19" s="46"/>
      <c r="R19" s="47"/>
      <c r="S19" s="40"/>
      <c r="T19" s="2"/>
      <c r="U19" s="2"/>
      <c r="V19" s="2"/>
    </row>
    <row r="20" ht="72.75" customHeight="1"/>
    <row r="21" spans="1:22" ht="135.75" customHeight="1">
      <c r="A21" s="48" t="s">
        <v>117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0"/>
      <c r="S21" s="49"/>
      <c r="T21" s="49"/>
      <c r="U21" s="49"/>
      <c r="V21" s="49"/>
    </row>
  </sheetData>
  <sheetProtection/>
  <autoFilter ref="A4:V19"/>
  <mergeCells count="14">
    <mergeCell ref="A21:V21"/>
    <mergeCell ref="A11:A12"/>
    <mergeCell ref="B11:B12"/>
    <mergeCell ref="C11:C12"/>
    <mergeCell ref="D11:D12"/>
    <mergeCell ref="S5:S18"/>
    <mergeCell ref="T5:T18"/>
    <mergeCell ref="U5:U18"/>
    <mergeCell ref="A1:V1"/>
    <mergeCell ref="O3:V3"/>
    <mergeCell ref="B19:E19"/>
    <mergeCell ref="F19:I19"/>
    <mergeCell ref="K19:N19"/>
    <mergeCell ref="O19:R19"/>
  </mergeCells>
  <dataValidations count="1">
    <dataValidation type="list" allowBlank="1" showInputMessage="1" showErrorMessage="1" sqref="P5:P18">
      <formula1>"综合类（A）,医疗类（B）,药学类（C）,检验类（D）,中医类（E）,护理类（F）,教育类（G）,免笔试"</formula1>
    </dataValidation>
  </dataValidations>
  <printOptions/>
  <pageMargins left="0.31" right="0.16" top="0.12" bottom="0.2" header="0.12" footer="0.04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2"/>
  <sheetViews>
    <sheetView zoomScale="85" zoomScaleNormal="85" zoomScalePageLayoutView="0" workbookViewId="0" topLeftCell="A1">
      <selection activeCell="L9" sqref="L9"/>
    </sheetView>
  </sheetViews>
  <sheetFormatPr defaultColWidth="9.00390625" defaultRowHeight="14.25"/>
  <cols>
    <col min="1" max="1" width="4.625" style="0" customWidth="1"/>
    <col min="2" max="3" width="12.25390625" style="0" customWidth="1"/>
    <col min="4" max="4" width="4.875" style="0" customWidth="1"/>
    <col min="5" max="5" width="7.50390625" style="0" customWidth="1"/>
    <col min="6" max="6" width="8.625" style="0" customWidth="1"/>
    <col min="7" max="7" width="9.75390625" style="0" customWidth="1"/>
    <col min="8" max="8" width="12.00390625" style="0" customWidth="1"/>
    <col min="9" max="9" width="10.375" style="0" customWidth="1"/>
    <col min="10" max="10" width="7.50390625" style="0" customWidth="1"/>
    <col min="11" max="11" width="18.125" style="0" customWidth="1"/>
    <col min="12" max="12" width="22.00390625" style="1" customWidth="1"/>
    <col min="13" max="13" width="24.75390625" style="19" customWidth="1"/>
    <col min="14" max="14" width="7.25390625" style="0" customWidth="1"/>
    <col min="15" max="15" width="41.875" style="19" customWidth="1"/>
    <col min="16" max="17" width="7.375" style="0" customWidth="1"/>
    <col min="18" max="18" width="4.875" style="20" customWidth="1"/>
    <col min="19" max="20" width="7.50390625" style="0" customWidth="1"/>
    <col min="21" max="21" width="8.25390625" style="0" customWidth="1"/>
    <col min="22" max="22" width="9.875" style="0" customWidth="1"/>
  </cols>
  <sheetData>
    <row r="1" spans="1:22" ht="27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4"/>
      <c r="S1" s="43"/>
      <c r="T1" s="43"/>
      <c r="U1" s="43"/>
      <c r="V1" s="43"/>
    </row>
    <row r="2" spans="1:22" ht="18" customHeight="1">
      <c r="A2" t="s">
        <v>1</v>
      </c>
      <c r="S2" s="56" t="s">
        <v>118</v>
      </c>
      <c r="T2" s="57"/>
      <c r="U2" s="57"/>
      <c r="V2" s="57"/>
    </row>
    <row r="3" spans="1:22" ht="70.5" customHeigh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  <c r="K3" s="3" t="s">
        <v>13</v>
      </c>
      <c r="L3" s="3" t="s">
        <v>14</v>
      </c>
      <c r="M3" s="4" t="s">
        <v>15</v>
      </c>
      <c r="N3" s="4" t="s">
        <v>16</v>
      </c>
      <c r="O3" s="4" t="s">
        <v>17</v>
      </c>
      <c r="P3" s="4" t="s">
        <v>18</v>
      </c>
      <c r="Q3" s="4" t="s">
        <v>19</v>
      </c>
      <c r="R3" s="27" t="s">
        <v>20</v>
      </c>
      <c r="S3" s="4" t="s">
        <v>21</v>
      </c>
      <c r="T3" s="4" t="s">
        <v>22</v>
      </c>
      <c r="U3" s="4" t="s">
        <v>23</v>
      </c>
      <c r="V3" s="3" t="s">
        <v>24</v>
      </c>
    </row>
    <row r="4" spans="1:24" ht="47.25" customHeight="1">
      <c r="A4" s="6">
        <v>1</v>
      </c>
      <c r="B4" s="6" t="s">
        <v>119</v>
      </c>
      <c r="C4" s="41" t="s">
        <v>120</v>
      </c>
      <c r="D4" s="6">
        <v>2</v>
      </c>
      <c r="E4" s="6" t="s">
        <v>45</v>
      </c>
      <c r="F4" s="6" t="s">
        <v>46</v>
      </c>
      <c r="G4" s="6" t="s">
        <v>121</v>
      </c>
      <c r="H4" s="41" t="s">
        <v>122</v>
      </c>
      <c r="I4" s="6" t="s">
        <v>123</v>
      </c>
      <c r="J4" s="6">
        <v>2</v>
      </c>
      <c r="K4" s="6" t="s">
        <v>32</v>
      </c>
      <c r="L4" s="6" t="s">
        <v>33</v>
      </c>
      <c r="M4" s="12" t="s">
        <v>124</v>
      </c>
      <c r="N4" s="6"/>
      <c r="O4" s="12" t="s">
        <v>125</v>
      </c>
      <c r="P4" s="6" t="s">
        <v>126</v>
      </c>
      <c r="Q4" s="6" t="s">
        <v>37</v>
      </c>
      <c r="R4" s="16" t="s">
        <v>38</v>
      </c>
      <c r="S4" s="63" t="s">
        <v>127</v>
      </c>
      <c r="T4" s="51" t="s">
        <v>40</v>
      </c>
      <c r="U4" s="55" t="s">
        <v>41</v>
      </c>
      <c r="V4" s="29"/>
      <c r="X4" s="30"/>
    </row>
    <row r="5" spans="1:22" ht="39" customHeight="1">
      <c r="A5" s="6">
        <v>2</v>
      </c>
      <c r="B5" s="51" t="s">
        <v>128</v>
      </c>
      <c r="C5" s="53" t="s">
        <v>129</v>
      </c>
      <c r="D5" s="51">
        <v>9</v>
      </c>
      <c r="E5" s="6" t="s">
        <v>45</v>
      </c>
      <c r="F5" s="6" t="s">
        <v>46</v>
      </c>
      <c r="G5" s="6" t="s">
        <v>130</v>
      </c>
      <c r="H5" s="41" t="s">
        <v>131</v>
      </c>
      <c r="I5" s="6" t="s">
        <v>132</v>
      </c>
      <c r="J5" s="6">
        <v>6</v>
      </c>
      <c r="K5" s="6" t="s">
        <v>32</v>
      </c>
      <c r="L5" s="6" t="s">
        <v>33</v>
      </c>
      <c r="M5" s="12" t="s">
        <v>133</v>
      </c>
      <c r="N5" s="6"/>
      <c r="O5" s="12" t="s">
        <v>51</v>
      </c>
      <c r="P5" s="6" t="s">
        <v>126</v>
      </c>
      <c r="Q5" s="6" t="s">
        <v>68</v>
      </c>
      <c r="R5" s="16" t="s">
        <v>134</v>
      </c>
      <c r="S5" s="64"/>
      <c r="T5" s="60"/>
      <c r="U5" s="55"/>
      <c r="V5" s="31"/>
    </row>
    <row r="6" spans="1:23" ht="52.5" customHeight="1">
      <c r="A6" s="6">
        <v>3</v>
      </c>
      <c r="B6" s="52"/>
      <c r="C6" s="60"/>
      <c r="D6" s="60"/>
      <c r="E6" s="6" t="s">
        <v>45</v>
      </c>
      <c r="F6" s="6" t="s">
        <v>46</v>
      </c>
      <c r="G6" s="6" t="s">
        <v>135</v>
      </c>
      <c r="H6" s="41" t="s">
        <v>136</v>
      </c>
      <c r="I6" s="6" t="s">
        <v>137</v>
      </c>
      <c r="J6" s="6">
        <v>3</v>
      </c>
      <c r="K6" s="6" t="s">
        <v>32</v>
      </c>
      <c r="L6" s="6" t="s">
        <v>33</v>
      </c>
      <c r="M6" s="12" t="s">
        <v>138</v>
      </c>
      <c r="N6" s="6"/>
      <c r="O6" s="12" t="s">
        <v>51</v>
      </c>
      <c r="P6" s="6" t="s">
        <v>139</v>
      </c>
      <c r="Q6" s="6" t="s">
        <v>68</v>
      </c>
      <c r="R6" s="28" t="s">
        <v>38</v>
      </c>
      <c r="S6" s="64"/>
      <c r="T6" s="60"/>
      <c r="U6" s="55"/>
      <c r="V6" s="31"/>
      <c r="W6" s="32"/>
    </row>
    <row r="7" spans="1:23" ht="45.75" customHeight="1">
      <c r="A7" s="6">
        <v>4</v>
      </c>
      <c r="B7" s="58" t="s">
        <v>140</v>
      </c>
      <c r="C7" s="61" t="s">
        <v>141</v>
      </c>
      <c r="D7" s="55">
        <v>2</v>
      </c>
      <c r="E7" s="6" t="s">
        <v>45</v>
      </c>
      <c r="F7" s="6" t="s">
        <v>46</v>
      </c>
      <c r="G7" s="6" t="s">
        <v>121</v>
      </c>
      <c r="H7" s="41" t="s">
        <v>142</v>
      </c>
      <c r="I7" s="6" t="s">
        <v>143</v>
      </c>
      <c r="J7" s="6">
        <v>1</v>
      </c>
      <c r="K7" s="6" t="s">
        <v>144</v>
      </c>
      <c r="L7" s="6" t="s">
        <v>145</v>
      </c>
      <c r="M7" s="12" t="s">
        <v>146</v>
      </c>
      <c r="N7" s="6"/>
      <c r="O7" s="12" t="s">
        <v>125</v>
      </c>
      <c r="P7" s="6" t="s">
        <v>126</v>
      </c>
      <c r="Q7" s="6" t="s">
        <v>37</v>
      </c>
      <c r="R7" s="16" t="s">
        <v>38</v>
      </c>
      <c r="S7" s="64"/>
      <c r="T7" s="60"/>
      <c r="U7" s="55"/>
      <c r="V7" s="29"/>
      <c r="W7" s="32"/>
    </row>
    <row r="8" spans="1:23" s="17" customFormat="1" ht="49.5" customHeight="1">
      <c r="A8" s="6">
        <v>5</v>
      </c>
      <c r="B8" s="59"/>
      <c r="C8" s="59"/>
      <c r="D8" s="55"/>
      <c r="E8" s="6" t="s">
        <v>45</v>
      </c>
      <c r="F8" s="6" t="s">
        <v>46</v>
      </c>
      <c r="G8" s="6" t="s">
        <v>147</v>
      </c>
      <c r="H8" s="41" t="s">
        <v>148</v>
      </c>
      <c r="I8" s="6" t="s">
        <v>149</v>
      </c>
      <c r="J8" s="6">
        <v>1</v>
      </c>
      <c r="K8" s="6" t="s">
        <v>144</v>
      </c>
      <c r="L8" s="6" t="s">
        <v>145</v>
      </c>
      <c r="M8" s="12" t="s">
        <v>150</v>
      </c>
      <c r="N8" s="6"/>
      <c r="O8" s="12" t="s">
        <v>51</v>
      </c>
      <c r="P8" s="6" t="s">
        <v>126</v>
      </c>
      <c r="Q8" s="6" t="s">
        <v>68</v>
      </c>
      <c r="R8" s="16" t="s">
        <v>38</v>
      </c>
      <c r="S8" s="64"/>
      <c r="T8" s="60"/>
      <c r="U8" s="55"/>
      <c r="V8" s="33"/>
      <c r="W8" s="34"/>
    </row>
    <row r="9" spans="1:22" ht="53.25" customHeight="1">
      <c r="A9" s="6">
        <v>6</v>
      </c>
      <c r="B9" s="51" t="s">
        <v>151</v>
      </c>
      <c r="C9" s="62" t="s">
        <v>152</v>
      </c>
      <c r="D9" s="60">
        <v>2</v>
      </c>
      <c r="E9" s="21" t="s">
        <v>45</v>
      </c>
      <c r="F9" s="21" t="s">
        <v>46</v>
      </c>
      <c r="G9" s="21" t="s">
        <v>153</v>
      </c>
      <c r="H9" s="41" t="s">
        <v>154</v>
      </c>
      <c r="I9" s="21" t="s">
        <v>155</v>
      </c>
      <c r="J9" s="21">
        <v>1</v>
      </c>
      <c r="K9" s="21" t="s">
        <v>144</v>
      </c>
      <c r="L9" s="21" t="s">
        <v>145</v>
      </c>
      <c r="M9" s="24" t="s">
        <v>156</v>
      </c>
      <c r="N9" s="21"/>
      <c r="O9" s="24" t="s">
        <v>125</v>
      </c>
      <c r="P9" s="21" t="s">
        <v>157</v>
      </c>
      <c r="Q9" s="21" t="s">
        <v>37</v>
      </c>
      <c r="R9" s="16" t="s">
        <v>38</v>
      </c>
      <c r="S9" s="64"/>
      <c r="T9" s="60"/>
      <c r="U9" s="55"/>
      <c r="V9" s="31"/>
    </row>
    <row r="10" spans="1:22" ht="50.25" customHeight="1">
      <c r="A10" s="6">
        <v>7</v>
      </c>
      <c r="B10" s="52"/>
      <c r="C10" s="52"/>
      <c r="D10" s="52"/>
      <c r="E10" s="6" t="s">
        <v>45</v>
      </c>
      <c r="F10" s="6" t="s">
        <v>46</v>
      </c>
      <c r="G10" s="6" t="s">
        <v>158</v>
      </c>
      <c r="H10" s="41" t="s">
        <v>159</v>
      </c>
      <c r="I10" s="6" t="s">
        <v>160</v>
      </c>
      <c r="J10" s="6">
        <v>1</v>
      </c>
      <c r="K10" s="6" t="s">
        <v>144</v>
      </c>
      <c r="L10" s="6" t="s">
        <v>145</v>
      </c>
      <c r="M10" s="12" t="s">
        <v>161</v>
      </c>
      <c r="N10" s="6"/>
      <c r="O10" s="12" t="s">
        <v>125</v>
      </c>
      <c r="P10" s="6" t="s">
        <v>126</v>
      </c>
      <c r="Q10" s="6" t="s">
        <v>68</v>
      </c>
      <c r="R10" s="16" t="s">
        <v>38</v>
      </c>
      <c r="S10" s="64"/>
      <c r="T10" s="60"/>
      <c r="U10" s="55"/>
      <c r="V10" s="31"/>
    </row>
    <row r="11" spans="1:22" ht="59.25" customHeight="1">
      <c r="A11" s="6">
        <v>8</v>
      </c>
      <c r="B11" s="6" t="s">
        <v>162</v>
      </c>
      <c r="C11" s="41" t="s">
        <v>163</v>
      </c>
      <c r="D11" s="6">
        <v>1</v>
      </c>
      <c r="E11" s="6" t="s">
        <v>45</v>
      </c>
      <c r="F11" s="6" t="s">
        <v>46</v>
      </c>
      <c r="G11" s="6" t="s">
        <v>153</v>
      </c>
      <c r="H11" s="41" t="s">
        <v>164</v>
      </c>
      <c r="I11" s="6" t="s">
        <v>155</v>
      </c>
      <c r="J11" s="6">
        <v>1</v>
      </c>
      <c r="K11" s="6" t="s">
        <v>144</v>
      </c>
      <c r="L11" s="6" t="s">
        <v>145</v>
      </c>
      <c r="M11" s="25" t="s">
        <v>165</v>
      </c>
      <c r="N11" s="6"/>
      <c r="O11" s="12" t="s">
        <v>125</v>
      </c>
      <c r="P11" s="6" t="s">
        <v>157</v>
      </c>
      <c r="Q11" s="6" t="s">
        <v>37</v>
      </c>
      <c r="R11" s="16" t="s">
        <v>38</v>
      </c>
      <c r="S11" s="64"/>
      <c r="T11" s="60"/>
      <c r="U11" s="55"/>
      <c r="V11" s="31"/>
    </row>
    <row r="12" spans="1:22" ht="48" customHeight="1">
      <c r="A12" s="6">
        <v>9</v>
      </c>
      <c r="B12" s="51" t="s">
        <v>166</v>
      </c>
      <c r="C12" s="53" t="s">
        <v>167</v>
      </c>
      <c r="D12" s="51">
        <v>2</v>
      </c>
      <c r="E12" s="6" t="s">
        <v>45</v>
      </c>
      <c r="F12" s="6" t="s">
        <v>46</v>
      </c>
      <c r="G12" s="6" t="s">
        <v>168</v>
      </c>
      <c r="H12" s="41" t="s">
        <v>169</v>
      </c>
      <c r="I12" s="6" t="s">
        <v>170</v>
      </c>
      <c r="J12" s="6">
        <v>1</v>
      </c>
      <c r="K12" s="6" t="s">
        <v>171</v>
      </c>
      <c r="L12" s="6" t="s">
        <v>145</v>
      </c>
      <c r="M12" s="12" t="s">
        <v>172</v>
      </c>
      <c r="N12" s="6"/>
      <c r="O12" s="12" t="s">
        <v>173</v>
      </c>
      <c r="P12" s="6" t="s">
        <v>174</v>
      </c>
      <c r="Q12" s="6" t="s">
        <v>37</v>
      </c>
      <c r="R12" s="16" t="s">
        <v>38</v>
      </c>
      <c r="S12" s="64"/>
      <c r="T12" s="60"/>
      <c r="U12" s="55"/>
      <c r="V12" s="29"/>
    </row>
    <row r="13" spans="1:22" ht="55.5" customHeight="1">
      <c r="A13" s="6">
        <v>10</v>
      </c>
      <c r="B13" s="52"/>
      <c r="C13" s="52"/>
      <c r="D13" s="52"/>
      <c r="E13" s="6" t="s">
        <v>45</v>
      </c>
      <c r="F13" s="6" t="s">
        <v>46</v>
      </c>
      <c r="G13" s="6" t="s">
        <v>121</v>
      </c>
      <c r="H13" s="41" t="s">
        <v>175</v>
      </c>
      <c r="I13" s="6" t="s">
        <v>176</v>
      </c>
      <c r="J13" s="6">
        <v>1</v>
      </c>
      <c r="K13" s="6" t="s">
        <v>144</v>
      </c>
      <c r="L13" s="6" t="s">
        <v>145</v>
      </c>
      <c r="M13" s="12" t="s">
        <v>177</v>
      </c>
      <c r="N13" s="6"/>
      <c r="O13" s="12" t="s">
        <v>125</v>
      </c>
      <c r="P13" s="6" t="s">
        <v>126</v>
      </c>
      <c r="Q13" s="6" t="s">
        <v>37</v>
      </c>
      <c r="R13" s="16" t="s">
        <v>38</v>
      </c>
      <c r="S13" s="64"/>
      <c r="T13" s="60"/>
      <c r="U13" s="55"/>
      <c r="V13" s="29"/>
    </row>
    <row r="14" spans="1:22" ht="51.75" customHeight="1">
      <c r="A14" s="6">
        <v>11</v>
      </c>
      <c r="B14" s="51" t="s">
        <v>178</v>
      </c>
      <c r="C14" s="53" t="s">
        <v>179</v>
      </c>
      <c r="D14" s="51">
        <v>2</v>
      </c>
      <c r="E14" s="6" t="s">
        <v>45</v>
      </c>
      <c r="F14" s="6" t="s">
        <v>46</v>
      </c>
      <c r="G14" s="6" t="s">
        <v>121</v>
      </c>
      <c r="H14" s="41" t="s">
        <v>180</v>
      </c>
      <c r="I14" s="6" t="s">
        <v>176</v>
      </c>
      <c r="J14" s="6">
        <v>1</v>
      </c>
      <c r="K14" s="6" t="s">
        <v>144</v>
      </c>
      <c r="L14" s="6" t="s">
        <v>145</v>
      </c>
      <c r="M14" s="12" t="s">
        <v>177</v>
      </c>
      <c r="N14" s="6"/>
      <c r="O14" s="12" t="s">
        <v>125</v>
      </c>
      <c r="P14" s="6" t="s">
        <v>126</v>
      </c>
      <c r="Q14" s="6" t="s">
        <v>37</v>
      </c>
      <c r="R14" s="16" t="s">
        <v>38</v>
      </c>
      <c r="S14" s="64"/>
      <c r="T14" s="60"/>
      <c r="U14" s="55"/>
      <c r="V14" s="29"/>
    </row>
    <row r="15" spans="1:22" ht="48.75" customHeight="1">
      <c r="A15" s="6">
        <v>12</v>
      </c>
      <c r="B15" s="52"/>
      <c r="C15" s="52"/>
      <c r="D15" s="52"/>
      <c r="E15" s="6" t="s">
        <v>45</v>
      </c>
      <c r="F15" s="6" t="s">
        <v>46</v>
      </c>
      <c r="G15" s="6" t="s">
        <v>168</v>
      </c>
      <c r="H15" s="41" t="s">
        <v>181</v>
      </c>
      <c r="I15" s="6" t="s">
        <v>170</v>
      </c>
      <c r="J15" s="6">
        <v>1</v>
      </c>
      <c r="K15" s="6" t="s">
        <v>171</v>
      </c>
      <c r="L15" s="6" t="s">
        <v>145</v>
      </c>
      <c r="M15" s="12" t="s">
        <v>172</v>
      </c>
      <c r="N15" s="6"/>
      <c r="O15" s="12" t="s">
        <v>173</v>
      </c>
      <c r="P15" s="6" t="s">
        <v>174</v>
      </c>
      <c r="Q15" s="6" t="s">
        <v>37</v>
      </c>
      <c r="R15" s="16" t="s">
        <v>38</v>
      </c>
      <c r="S15" s="64"/>
      <c r="T15" s="60"/>
      <c r="U15" s="55"/>
      <c r="V15" s="29"/>
    </row>
    <row r="16" spans="1:22" s="18" customFormat="1" ht="46.5" customHeight="1">
      <c r="A16" s="6">
        <v>13</v>
      </c>
      <c r="B16" s="6" t="s">
        <v>182</v>
      </c>
      <c r="C16" s="41" t="s">
        <v>183</v>
      </c>
      <c r="D16" s="6">
        <v>1</v>
      </c>
      <c r="E16" s="6" t="s">
        <v>45</v>
      </c>
      <c r="F16" s="6" t="s">
        <v>46</v>
      </c>
      <c r="G16" s="6" t="s">
        <v>121</v>
      </c>
      <c r="H16" s="41" t="s">
        <v>184</v>
      </c>
      <c r="I16" s="6" t="s">
        <v>143</v>
      </c>
      <c r="J16" s="6">
        <v>1</v>
      </c>
      <c r="K16" s="6" t="s">
        <v>144</v>
      </c>
      <c r="L16" s="6" t="s">
        <v>145</v>
      </c>
      <c r="M16" s="12" t="s">
        <v>177</v>
      </c>
      <c r="N16" s="6"/>
      <c r="O16" s="12" t="s">
        <v>125</v>
      </c>
      <c r="P16" s="6" t="s">
        <v>126</v>
      </c>
      <c r="Q16" s="6" t="s">
        <v>37</v>
      </c>
      <c r="R16" s="16" t="s">
        <v>38</v>
      </c>
      <c r="S16" s="64"/>
      <c r="T16" s="60"/>
      <c r="U16" s="55"/>
      <c r="V16" s="29"/>
    </row>
    <row r="17" spans="1:22" ht="48.75" customHeight="1">
      <c r="A17" s="6">
        <v>14</v>
      </c>
      <c r="B17" s="6" t="s">
        <v>185</v>
      </c>
      <c r="C17" s="41" t="s">
        <v>186</v>
      </c>
      <c r="D17" s="6">
        <v>1</v>
      </c>
      <c r="E17" s="6" t="s">
        <v>45</v>
      </c>
      <c r="F17" s="6" t="s">
        <v>46</v>
      </c>
      <c r="G17" s="6" t="s">
        <v>121</v>
      </c>
      <c r="H17" s="41" t="s">
        <v>187</v>
      </c>
      <c r="I17" s="6" t="s">
        <v>176</v>
      </c>
      <c r="J17" s="6">
        <v>1</v>
      </c>
      <c r="K17" s="6" t="s">
        <v>144</v>
      </c>
      <c r="L17" s="6" t="s">
        <v>145</v>
      </c>
      <c r="M17" s="12" t="s">
        <v>177</v>
      </c>
      <c r="N17" s="6"/>
      <c r="O17" s="12" t="s">
        <v>125</v>
      </c>
      <c r="P17" s="6" t="s">
        <v>126</v>
      </c>
      <c r="Q17" s="6" t="s">
        <v>37</v>
      </c>
      <c r="R17" s="16" t="s">
        <v>38</v>
      </c>
      <c r="S17" s="64"/>
      <c r="T17" s="60"/>
      <c r="U17" s="55"/>
      <c r="V17" s="29"/>
    </row>
    <row r="18" spans="1:22" ht="51.75" customHeight="1">
      <c r="A18" s="6">
        <v>15</v>
      </c>
      <c r="B18" s="6" t="s">
        <v>188</v>
      </c>
      <c r="C18" s="41" t="s">
        <v>189</v>
      </c>
      <c r="D18" s="6">
        <v>1</v>
      </c>
      <c r="E18" s="6" t="s">
        <v>45</v>
      </c>
      <c r="F18" s="6" t="s">
        <v>46</v>
      </c>
      <c r="G18" s="6" t="s">
        <v>168</v>
      </c>
      <c r="H18" s="41" t="s">
        <v>190</v>
      </c>
      <c r="I18" s="6" t="s">
        <v>170</v>
      </c>
      <c r="J18" s="6">
        <v>1</v>
      </c>
      <c r="K18" s="6" t="s">
        <v>171</v>
      </c>
      <c r="L18" s="6" t="s">
        <v>145</v>
      </c>
      <c r="M18" s="12" t="s">
        <v>172</v>
      </c>
      <c r="N18" s="6"/>
      <c r="O18" s="12" t="s">
        <v>173</v>
      </c>
      <c r="P18" s="6" t="s">
        <v>174</v>
      </c>
      <c r="Q18" s="6" t="s">
        <v>37</v>
      </c>
      <c r="R18" s="16" t="s">
        <v>38</v>
      </c>
      <c r="S18" s="64"/>
      <c r="T18" s="60"/>
      <c r="U18" s="55"/>
      <c r="V18" s="29"/>
    </row>
    <row r="19" spans="1:22" s="18" customFormat="1" ht="51.75" customHeight="1">
      <c r="A19" s="6">
        <v>16</v>
      </c>
      <c r="B19" s="6" t="s">
        <v>191</v>
      </c>
      <c r="C19" s="41" t="s">
        <v>192</v>
      </c>
      <c r="D19" s="6">
        <v>1</v>
      </c>
      <c r="E19" s="6" t="s">
        <v>45</v>
      </c>
      <c r="F19" s="6" t="s">
        <v>46</v>
      </c>
      <c r="G19" s="6" t="s">
        <v>193</v>
      </c>
      <c r="H19" s="41" t="s">
        <v>194</v>
      </c>
      <c r="I19" s="6" t="s">
        <v>176</v>
      </c>
      <c r="J19" s="6">
        <v>1</v>
      </c>
      <c r="K19" s="6" t="s">
        <v>144</v>
      </c>
      <c r="L19" s="6" t="s">
        <v>145</v>
      </c>
      <c r="M19" s="12" t="s">
        <v>195</v>
      </c>
      <c r="N19" s="6"/>
      <c r="O19" s="12" t="s">
        <v>125</v>
      </c>
      <c r="P19" s="6" t="s">
        <v>157</v>
      </c>
      <c r="Q19" s="6" t="s">
        <v>37</v>
      </c>
      <c r="R19" s="16" t="s">
        <v>38</v>
      </c>
      <c r="S19" s="64"/>
      <c r="T19" s="60"/>
      <c r="U19" s="55"/>
      <c r="V19" s="31"/>
    </row>
    <row r="20" spans="1:22" ht="51" customHeight="1">
      <c r="A20" s="6">
        <v>17</v>
      </c>
      <c r="B20" s="6" t="s">
        <v>196</v>
      </c>
      <c r="C20" s="41" t="s">
        <v>197</v>
      </c>
      <c r="D20" s="6">
        <v>1</v>
      </c>
      <c r="E20" s="6" t="s">
        <v>45</v>
      </c>
      <c r="F20" s="6" t="s">
        <v>46</v>
      </c>
      <c r="G20" s="6" t="s">
        <v>193</v>
      </c>
      <c r="H20" s="41" t="s">
        <v>198</v>
      </c>
      <c r="I20" s="6" t="s">
        <v>176</v>
      </c>
      <c r="J20" s="6">
        <v>1</v>
      </c>
      <c r="K20" s="6" t="s">
        <v>144</v>
      </c>
      <c r="L20" s="6" t="s">
        <v>145</v>
      </c>
      <c r="M20" s="12" t="s">
        <v>195</v>
      </c>
      <c r="N20" s="6"/>
      <c r="O20" s="12" t="s">
        <v>125</v>
      </c>
      <c r="P20" s="6" t="s">
        <v>157</v>
      </c>
      <c r="Q20" s="6" t="s">
        <v>37</v>
      </c>
      <c r="R20" s="16" t="s">
        <v>38</v>
      </c>
      <c r="S20" s="65"/>
      <c r="T20" s="52"/>
      <c r="U20" s="55"/>
      <c r="V20" s="31"/>
    </row>
    <row r="21" spans="1:19" ht="21" customHeight="1">
      <c r="A21" s="22"/>
      <c r="B21" s="23" t="s">
        <v>113</v>
      </c>
      <c r="C21" s="23"/>
      <c r="D21" s="23"/>
      <c r="E21" s="23"/>
      <c r="F21" s="23" t="s">
        <v>114</v>
      </c>
      <c r="G21" s="23"/>
      <c r="H21" s="23"/>
      <c r="I21" s="23"/>
      <c r="J21" s="23"/>
      <c r="K21" s="23" t="s">
        <v>115</v>
      </c>
      <c r="L21" s="23"/>
      <c r="M21" s="26"/>
      <c r="N21" s="23"/>
      <c r="O21" s="26" t="s">
        <v>116</v>
      </c>
      <c r="P21" s="23"/>
      <c r="Q21" s="23"/>
      <c r="R21" s="35"/>
      <c r="S21" s="32"/>
    </row>
    <row r="22" spans="1:22" ht="135.75" customHeight="1">
      <c r="A22" s="48" t="s">
        <v>117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8"/>
      <c r="M22" s="48"/>
      <c r="N22" s="49"/>
      <c r="O22" s="48"/>
      <c r="P22" s="49"/>
      <c r="Q22" s="49"/>
      <c r="R22" s="50"/>
      <c r="S22" s="49"/>
      <c r="T22" s="49"/>
      <c r="U22" s="49"/>
      <c r="V22" s="49"/>
    </row>
  </sheetData>
  <sheetProtection/>
  <autoFilter ref="A3:X22"/>
  <mergeCells count="21">
    <mergeCell ref="S4:S20"/>
    <mergeCell ref="T4:T20"/>
    <mergeCell ref="U4:U20"/>
    <mergeCell ref="C9:C10"/>
    <mergeCell ref="C12:C13"/>
    <mergeCell ref="C14:C15"/>
    <mergeCell ref="D5:D6"/>
    <mergeCell ref="D7:D8"/>
    <mergeCell ref="D9:D10"/>
    <mergeCell ref="D12:D13"/>
    <mergeCell ref="D14:D15"/>
    <mergeCell ref="A1:V1"/>
    <mergeCell ref="S2:V2"/>
    <mergeCell ref="A22:V22"/>
    <mergeCell ref="B5:B6"/>
    <mergeCell ref="B7:B8"/>
    <mergeCell ref="B9:B10"/>
    <mergeCell ref="B12:B13"/>
    <mergeCell ref="B14:B15"/>
    <mergeCell ref="C5:C6"/>
    <mergeCell ref="C7:C8"/>
  </mergeCells>
  <dataValidations count="5">
    <dataValidation type="list" allowBlank="1" showInputMessage="1" showErrorMessage="1" sqref="R8 R9 R10 R11 R12 R13 R14 R15 R16 R17 R18 R19 R20 R4:R7">
      <formula1>"1：2,1：3,1：4,1：5,直接考核"</formula1>
    </dataValidation>
    <dataValidation type="list" allowBlank="1" showInputMessage="1" showErrorMessage="1" sqref="E4:E20">
      <formula1>"管理岗位,专业技术岗位,工勤技能岗位"</formula1>
    </dataValidation>
    <dataValidation type="list" allowBlank="1" showInputMessage="1" showErrorMessage="1" sqref="F4:F20">
      <formula1>"初级,中级,副高级,正高级,七级以下,技术工三级,技术工四级,技术工五级,普通工"</formula1>
    </dataValidation>
    <dataValidation type="list" allowBlank="1" showInputMessage="1" showErrorMessage="1" sqref="P4:P20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:Q20">
      <formula1>"是,否"</formula1>
    </dataValidation>
  </dataValidations>
  <printOptions/>
  <pageMargins left="0.75" right="0.75" top="0.31" bottom="0.79" header="0.51" footer="0.51"/>
  <pageSetup fitToHeight="5" fitToWidth="1" horizontalDpi="600" verticalDpi="600" orientation="landscape" paperSize="9" scale="7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9"/>
  <sheetViews>
    <sheetView zoomScalePageLayoutView="0" workbookViewId="0" topLeftCell="A4">
      <selection activeCell="L6" sqref="L6"/>
    </sheetView>
  </sheetViews>
  <sheetFormatPr defaultColWidth="9.00390625" defaultRowHeight="14.25"/>
  <cols>
    <col min="1" max="1" width="5.00390625" style="0" customWidth="1"/>
    <col min="2" max="2" width="6.50390625" style="0" customWidth="1"/>
    <col min="3" max="3" width="8.625" style="0" customWidth="1"/>
    <col min="4" max="4" width="4.875" style="0" customWidth="1"/>
    <col min="5" max="5" width="6.75390625" style="0" customWidth="1"/>
    <col min="6" max="6" width="5.375" style="0" customWidth="1"/>
    <col min="7" max="8" width="9.375" style="0" customWidth="1"/>
    <col min="9" max="9" width="9.625" style="1" customWidth="1"/>
    <col min="10" max="10" width="4.875" style="1" customWidth="1"/>
    <col min="11" max="11" width="9.875" style="0" customWidth="1"/>
    <col min="12" max="12" width="7.75390625" style="0" customWidth="1"/>
    <col min="13" max="14" width="8.75390625" style="0" customWidth="1"/>
    <col min="15" max="15" width="12.25390625" style="0" customWidth="1"/>
    <col min="16" max="17" width="7.50390625" style="0" customWidth="1"/>
    <col min="18" max="18" width="6.25390625" style="0" customWidth="1"/>
    <col min="19" max="20" width="7.50390625" style="0" customWidth="1"/>
    <col min="21" max="21" width="11.25390625" style="0" customWidth="1"/>
    <col min="22" max="22" width="24.75390625" style="2" customWidth="1"/>
  </cols>
  <sheetData>
    <row r="1" spans="1:22" ht="4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3" spans="1:22" ht="27" customHeight="1">
      <c r="A3" t="s">
        <v>1</v>
      </c>
      <c r="T3" s="14"/>
      <c r="U3" s="14" t="s">
        <v>199</v>
      </c>
      <c r="V3" s="15"/>
    </row>
    <row r="4" spans="1:22" ht="45" customHeight="1">
      <c r="A4" s="3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3" t="s">
        <v>13</v>
      </c>
      <c r="L4" s="3" t="s">
        <v>14</v>
      </c>
      <c r="M4" s="4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</row>
    <row r="5" spans="1:22" ht="213.75" customHeight="1">
      <c r="A5" s="5">
        <v>1</v>
      </c>
      <c r="B5" s="55" t="s">
        <v>200</v>
      </c>
      <c r="C5" s="68" t="s">
        <v>201</v>
      </c>
      <c r="D5" s="55">
        <v>26</v>
      </c>
      <c r="E5" s="7" t="s">
        <v>45</v>
      </c>
      <c r="F5" s="8" t="s">
        <v>46</v>
      </c>
      <c r="G5" s="6" t="s">
        <v>202</v>
      </c>
      <c r="H5" s="41" t="s">
        <v>203</v>
      </c>
      <c r="I5" s="6" t="s">
        <v>204</v>
      </c>
      <c r="J5" s="6">
        <v>13</v>
      </c>
      <c r="K5" s="6" t="s">
        <v>171</v>
      </c>
      <c r="L5" s="6" t="s">
        <v>145</v>
      </c>
      <c r="M5" s="6" t="s">
        <v>205</v>
      </c>
      <c r="N5" s="11"/>
      <c r="O5" s="12" t="s">
        <v>206</v>
      </c>
      <c r="P5" s="7" t="s">
        <v>207</v>
      </c>
      <c r="Q5" s="6" t="s">
        <v>37</v>
      </c>
      <c r="R5" s="16" t="s">
        <v>134</v>
      </c>
      <c r="S5" s="55" t="s">
        <v>208</v>
      </c>
      <c r="T5" s="55" t="s">
        <v>40</v>
      </c>
      <c r="U5" s="55" t="s">
        <v>41</v>
      </c>
      <c r="V5" s="12" t="s">
        <v>209</v>
      </c>
    </row>
    <row r="6" spans="1:22" ht="264" customHeight="1">
      <c r="A6" s="5">
        <v>2</v>
      </c>
      <c r="B6" s="55"/>
      <c r="C6" s="55"/>
      <c r="D6" s="55"/>
      <c r="E6" s="6" t="s">
        <v>45</v>
      </c>
      <c r="F6" s="8" t="s">
        <v>46</v>
      </c>
      <c r="G6" s="6" t="s">
        <v>210</v>
      </c>
      <c r="H6" s="41" t="s">
        <v>211</v>
      </c>
      <c r="I6" s="6" t="s">
        <v>204</v>
      </c>
      <c r="J6" s="6">
        <v>13</v>
      </c>
      <c r="K6" s="6" t="s">
        <v>171</v>
      </c>
      <c r="L6" s="6" t="s">
        <v>145</v>
      </c>
      <c r="M6" s="6" t="s">
        <v>205</v>
      </c>
      <c r="N6" s="11"/>
      <c r="O6" s="12" t="s">
        <v>206</v>
      </c>
      <c r="P6" s="7" t="s">
        <v>207</v>
      </c>
      <c r="Q6" s="6" t="s">
        <v>37</v>
      </c>
      <c r="R6" s="16" t="s">
        <v>134</v>
      </c>
      <c r="S6" s="55"/>
      <c r="T6" s="55"/>
      <c r="U6" s="55"/>
      <c r="V6" s="12" t="s">
        <v>212</v>
      </c>
    </row>
    <row r="7" spans="1:18" ht="21" customHeight="1">
      <c r="A7" s="9"/>
      <c r="B7" s="66" t="s">
        <v>113</v>
      </c>
      <c r="C7" s="66"/>
      <c r="D7" s="66"/>
      <c r="E7" s="66"/>
      <c r="F7" s="66" t="s">
        <v>114</v>
      </c>
      <c r="G7" s="66"/>
      <c r="H7" s="66"/>
      <c r="I7" s="67"/>
      <c r="J7" s="13"/>
      <c r="K7" s="66" t="s">
        <v>115</v>
      </c>
      <c r="L7" s="66"/>
      <c r="M7" s="66"/>
      <c r="N7" s="66"/>
      <c r="O7" s="66" t="s">
        <v>116</v>
      </c>
      <c r="P7" s="66"/>
      <c r="Q7" s="66"/>
      <c r="R7" s="66"/>
    </row>
    <row r="9" spans="1:22" ht="135.75" customHeight="1">
      <c r="A9" s="48" t="s">
        <v>117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</row>
  </sheetData>
  <sheetProtection/>
  <autoFilter ref="A4:V7"/>
  <mergeCells count="12">
    <mergeCell ref="T5:T6"/>
    <mergeCell ref="U5:U6"/>
    <mergeCell ref="A1:V1"/>
    <mergeCell ref="B7:E7"/>
    <mergeCell ref="F7:I7"/>
    <mergeCell ref="K7:N7"/>
    <mergeCell ref="O7:R7"/>
    <mergeCell ref="A9:V9"/>
    <mergeCell ref="B5:B6"/>
    <mergeCell ref="C5:C6"/>
    <mergeCell ref="D5:D6"/>
    <mergeCell ref="S5:S6"/>
  </mergeCells>
  <dataValidations count="3">
    <dataValidation type="list" allowBlank="1" showInputMessage="1" showErrorMessage="1" sqref="E5">
      <formula1>"管理岗位,专业技术岗位,工勤技能岗位"</formula1>
    </dataValidation>
    <dataValidation type="list" allowBlank="1" showInputMessage="1" showErrorMessage="1" sqref="F5:F6">
      <formula1>"初级,中级,副高级,正高级,七级以下,技术工三级,技术工四级,技术工五级,普通工"</formula1>
    </dataValidation>
    <dataValidation type="list" allowBlank="1" showInputMessage="1" showErrorMessage="1" sqref="P5:P6">
      <formula1>"综合类（A）,医疗类（B）,药学类（C）,检验类（D）,中医类（E）,护理类（F）,教育类（G）,免笔试"</formula1>
    </dataValidation>
  </dataValidations>
  <printOptions/>
  <pageMargins left="0.75" right="0.75" top="0.24" bottom="0.35" header="0.51" footer="0.51"/>
  <pageSetup fitToHeight="1" fitToWidth="1"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ZHANGLEI</cp:lastModifiedBy>
  <cp:lastPrinted>2018-01-04T02:15:38Z</cp:lastPrinted>
  <dcterms:created xsi:type="dcterms:W3CDTF">2017-12-21T01:34:03Z</dcterms:created>
  <dcterms:modified xsi:type="dcterms:W3CDTF">2018-01-11T06:58:35Z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