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<sst xmlns="http://schemas.openxmlformats.org/spreadsheetml/2006/main" count="173" uniqueCount="71">
  <si>
    <t>序号</t>
  </si>
  <si>
    <t>招聘单位</t>
  </si>
  <si>
    <t>招聘岗位</t>
  </si>
  <si>
    <t>人数</t>
  </si>
  <si>
    <t>学历</t>
  </si>
  <si>
    <t>学位</t>
  </si>
  <si>
    <t>年龄</t>
  </si>
  <si>
    <t>专业</t>
  </si>
  <si>
    <t>执业（职业）资格条件</t>
  </si>
  <si>
    <t>备注</t>
  </si>
  <si>
    <t>广西—东盟经济技术开发区中心小学</t>
  </si>
  <si>
    <t>语文教师</t>
  </si>
  <si>
    <t>大学专科及以上</t>
  </si>
  <si>
    <t>无要求</t>
  </si>
  <si>
    <t>40岁及以下</t>
  </si>
  <si>
    <t>教育学类、中国汉语言文学及文秘类</t>
  </si>
  <si>
    <t>数学教师</t>
  </si>
  <si>
    <t>教育学类、数学类</t>
  </si>
  <si>
    <t>科学教师</t>
  </si>
  <si>
    <t>心理教师</t>
  </si>
  <si>
    <t>广西—东盟经济技术开发区第二小学</t>
  </si>
  <si>
    <t>音乐教师</t>
  </si>
  <si>
    <t>教育学类、艺术类</t>
  </si>
  <si>
    <t>广西—东盟经济技术开发区致和路小学</t>
  </si>
  <si>
    <t>广西—东盟经济技术开发区华侨中学</t>
  </si>
  <si>
    <t>大学本科及以上</t>
  </si>
  <si>
    <t>英语教师</t>
  </si>
  <si>
    <t>英语、英语教育、应用英语、学科教学（英语）、英语语言文学、翻译</t>
  </si>
  <si>
    <t>物理教师</t>
  </si>
  <si>
    <t>教育学类、物理学类、力学类</t>
  </si>
  <si>
    <t>生物教师</t>
  </si>
  <si>
    <t>教育学类、生物科学及技术类</t>
  </si>
  <si>
    <t>政治教师</t>
  </si>
  <si>
    <t>教育学类、政治学类、民族学类、马克思主义理论类、哲学类、法学类</t>
  </si>
  <si>
    <t>历史教师</t>
  </si>
  <si>
    <t>教育学类、历史学类、马克思主义理论类</t>
  </si>
  <si>
    <t>地理教师</t>
  </si>
  <si>
    <t>教育学类、地质学和地球物理学类、地理科学类、大气科学类</t>
  </si>
  <si>
    <t>教育学类、计算机科学与技术类</t>
  </si>
  <si>
    <t>舞蹈教师</t>
  </si>
  <si>
    <t>艺术学、艺术教育、舞蹈表演与教育、舞蹈教育、舞蹈学、舞蹈表演、舞蹈编导、音乐与舞蹈学类</t>
  </si>
  <si>
    <t>体育教师</t>
  </si>
  <si>
    <t>教育学类、体育学类</t>
  </si>
  <si>
    <t>广西—东盟经济技术开发区直属幼儿园</t>
  </si>
  <si>
    <t>幼儿教师</t>
  </si>
  <si>
    <t>30岁及以下</t>
  </si>
  <si>
    <t>学前教育、学前教育学、幼儿教育、幼师、音乐学、音乐教育、音乐表演、舞蹈表演与教育、舞蹈教育、舞蹈学、舞蹈表演、舞蹈编导、音乐与舞蹈学类、美术学、美术教育、绘画、中国画、书法学、书法教育</t>
  </si>
  <si>
    <t>心理教师</t>
  </si>
  <si>
    <t>大学本科及以上</t>
  </si>
  <si>
    <t>心理咨询与心理健康教育专业、心理健康教育、心理学、应用心理学</t>
  </si>
  <si>
    <t>男55岁及以下，女40岁及以下</t>
  </si>
  <si>
    <t>心理咨询与心理健康教育、心理健康教育、心理学、应用心理学、精神病学与精神卫生</t>
  </si>
  <si>
    <t>信息技术教师</t>
  </si>
  <si>
    <t>合计</t>
  </si>
  <si>
    <t>2019年广西-东盟经济技术开发区公办中小学校编外聘用教师招聘岗位计划表</t>
  </si>
  <si>
    <t>科学教育、综合理科教育、物理教育、物理学教育、物理学、应用物理学、化学教育、化学、应用化学、生物教育、生物科学、生物技术</t>
  </si>
  <si>
    <t>具有小学及以上语文学科教师资格证书，普通话二级甲等及以上。</t>
  </si>
  <si>
    <t>具有小学及以上数学学科教师资格证书，普通话二级乙等及以上。</t>
  </si>
  <si>
    <t>具有小学及以上教师资格证书，普通话二级乙等及以上。</t>
  </si>
  <si>
    <t>具备初级中学及以上语文学科教师资格证，普通话二级甲等及以上。</t>
  </si>
  <si>
    <t>具备初级中学及以上数学学科教师资格证，普通话二级乙等及以上。</t>
  </si>
  <si>
    <t>具有初级中学及以上英语或外语学科教师资格证书，普通话二级乙等及以上。</t>
  </si>
  <si>
    <t>具有初级中学及以上物理学科教师资格证书，普通话二级乙等及以上。</t>
  </si>
  <si>
    <t>具有初级中学及以上生物学科教师资格证书，普通话二级乙等及以上。</t>
  </si>
  <si>
    <t>具有初级中学及以上思想品德或思想政治学科教师资格证书，普通话二级乙等及以上。</t>
  </si>
  <si>
    <t>具有初级中学及以上历史学科教师资格证书，普通话二级乙等及以上。</t>
  </si>
  <si>
    <t>具有初级中学及以上地理学科教师资格证书，普通话二级乙等及以上。</t>
  </si>
  <si>
    <t>具有初级中学及以上教师资格证书，普通话二级乙等及以上。</t>
  </si>
  <si>
    <t>具有初级中学及以上体育或体育与健康学科教师资格证书，普通话二级乙等及以上。</t>
  </si>
  <si>
    <t>具有初中及以上教师资格证书，普通话二级乙等及以上。</t>
  </si>
  <si>
    <t>具有幼儿园及以上教师资格证书，普通话二级乙等及以上。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</si>
</sst>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1" fillId="0" borderId="2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8" fillId="3" borderId="0" applyNumberFormat="0" applyBorder="0" applyAlignment="0" applyProtection="0"/>
    <xf numFmtId="0" fontId="3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6" fillId="4" borderId="0" applyNumberFormat="0" applyBorder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9" applyNumberFormat="0" applyAlignment="0" applyProtection="0"/>
    <xf numFmtId="0" fontId="7" fillId="14" borderId="10" applyNumberFormat="0" applyAlignment="0" applyProtection="0"/>
    <xf numFmtId="0" fontId="39" fillId="24" borderId="11" applyNumberFormat="0" applyAlignment="0" applyProtection="0"/>
    <xf numFmtId="0" fontId="18" fillId="25" borderId="12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15" borderId="0" applyNumberFormat="0" applyBorder="0" applyAlignment="0" applyProtection="0"/>
    <xf numFmtId="0" fontId="44" fillId="23" borderId="15" applyNumberFormat="0" applyAlignment="0" applyProtection="0"/>
    <xf numFmtId="0" fontId="21" fillId="14" borderId="16" applyNumberFormat="0" applyAlignment="0" applyProtection="0"/>
    <xf numFmtId="0" fontId="45" fillId="30" borderId="9" applyNumberFormat="0" applyAlignment="0" applyProtection="0"/>
    <xf numFmtId="0" fontId="13" fillId="7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31" borderId="17" applyNumberFormat="0" applyFont="0" applyAlignment="0" applyProtection="0"/>
    <xf numFmtId="0" fontId="1" fillId="9" borderId="1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457" applyFont="1" applyBorder="1" applyAlignment="1">
      <alignment horizontal="center" vertical="center" wrapText="1"/>
      <protection/>
    </xf>
    <xf numFmtId="0" fontId="3" fillId="0" borderId="19" xfId="388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3" fillId="0" borderId="19" xfId="50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/>
    </xf>
    <xf numFmtId="0" fontId="3" fillId="0" borderId="19" xfId="463" applyFont="1" applyBorder="1" applyAlignment="1">
      <alignment horizontal="left" vertical="center" wrapText="1"/>
      <protection/>
    </xf>
    <xf numFmtId="0" fontId="48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23" fillId="0" borderId="19" xfId="388" applyFont="1" applyBorder="1" applyAlignment="1">
      <alignment horizontal="center" vertical="center" wrapText="1"/>
      <protection/>
    </xf>
    <xf numFmtId="0" fontId="23" fillId="0" borderId="20" xfId="388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</cellXfs>
  <cellStyles count="62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2 3 2" xfId="26"/>
    <cellStyle name="20% - 着色 1 2 4" xfId="27"/>
    <cellStyle name="20% - 着色 1 2 4 2" xfId="28"/>
    <cellStyle name="20% - 着色 1 2 5" xfId="29"/>
    <cellStyle name="20% - 着色 1 2 6" xfId="30"/>
    <cellStyle name="20% - 着色 1 2 7" xfId="31"/>
    <cellStyle name="20% - 着色 1 3" xfId="32"/>
    <cellStyle name="20% - 着色 1 3 2" xfId="33"/>
    <cellStyle name="20% - 着色 1 4" xfId="34"/>
    <cellStyle name="20% - 着色 1 4 2" xfId="35"/>
    <cellStyle name="20% - 着色 1 5" xfId="36"/>
    <cellStyle name="20% - 着色 1 5 2" xfId="37"/>
    <cellStyle name="20% - 着色 1 6" xfId="38"/>
    <cellStyle name="20% - 着色 1 7" xfId="39"/>
    <cellStyle name="20% - 着色 1 8" xfId="40"/>
    <cellStyle name="20% - 着色 2" xfId="41"/>
    <cellStyle name="20% - 着色 2 2" xfId="42"/>
    <cellStyle name="20% - 着色 2 2 2" xfId="43"/>
    <cellStyle name="20% - 着色 2 2 2 2" xfId="44"/>
    <cellStyle name="20% - 着色 2 2 3" xfId="45"/>
    <cellStyle name="20% - 着色 2 2 3 2" xfId="46"/>
    <cellStyle name="20% - 着色 2 2 4" xfId="47"/>
    <cellStyle name="20% - 着色 2 2 4 2" xfId="48"/>
    <cellStyle name="20% - 着色 2 2 5" xfId="49"/>
    <cellStyle name="20% - 着色 2 2 6" xfId="50"/>
    <cellStyle name="20% - 着色 2 2 7" xfId="51"/>
    <cellStyle name="20% - 着色 2 3" xfId="52"/>
    <cellStyle name="20% - 着色 2 3 2" xfId="53"/>
    <cellStyle name="20% - 着色 2 4" xfId="54"/>
    <cellStyle name="20% - 着色 2 4 2" xfId="55"/>
    <cellStyle name="20% - 着色 2 5" xfId="56"/>
    <cellStyle name="20% - 着色 2 5 2" xfId="57"/>
    <cellStyle name="20% - 着色 2 6" xfId="58"/>
    <cellStyle name="20% - 着色 2 7" xfId="59"/>
    <cellStyle name="20% - 着色 2 8" xfId="60"/>
    <cellStyle name="20% - 着色 3" xfId="61"/>
    <cellStyle name="20% - 着色 3 2" xfId="62"/>
    <cellStyle name="20% - 着色 3 2 2" xfId="63"/>
    <cellStyle name="20% - 着色 3 2 2 2" xfId="64"/>
    <cellStyle name="20% - 着色 3 2 3" xfId="65"/>
    <cellStyle name="20% - 着色 3 2 3 2" xfId="66"/>
    <cellStyle name="20% - 着色 3 2 4" xfId="67"/>
    <cellStyle name="20% - 着色 3 2 4 2" xfId="68"/>
    <cellStyle name="20% - 着色 3 2 5" xfId="69"/>
    <cellStyle name="20% - 着色 3 2 6" xfId="70"/>
    <cellStyle name="20% - 着色 3 2 7" xfId="71"/>
    <cellStyle name="20% - 着色 3 3" xfId="72"/>
    <cellStyle name="20% - 着色 3 3 2" xfId="73"/>
    <cellStyle name="20% - 着色 3 4" xfId="74"/>
    <cellStyle name="20% - 着色 3 4 2" xfId="75"/>
    <cellStyle name="20% - 着色 3 5" xfId="76"/>
    <cellStyle name="20% - 着色 3 5 2" xfId="77"/>
    <cellStyle name="20% - 着色 3 6" xfId="78"/>
    <cellStyle name="20% - 着色 3 7" xfId="79"/>
    <cellStyle name="20% - 着色 3 8" xfId="80"/>
    <cellStyle name="20% - 着色 4" xfId="81"/>
    <cellStyle name="20% - 着色 4 2" xfId="82"/>
    <cellStyle name="20% - 着色 4 2 2" xfId="83"/>
    <cellStyle name="20% - 着色 4 2 2 2" xfId="84"/>
    <cellStyle name="20% - 着色 4 2 3" xfId="85"/>
    <cellStyle name="20% - 着色 4 2 3 2" xfId="86"/>
    <cellStyle name="20% - 着色 4 2 4" xfId="87"/>
    <cellStyle name="20% - 着色 4 2 4 2" xfId="88"/>
    <cellStyle name="20% - 着色 4 2 5" xfId="89"/>
    <cellStyle name="20% - 着色 4 2 6" xfId="90"/>
    <cellStyle name="20% - 着色 4 2 7" xfId="91"/>
    <cellStyle name="20% - 着色 4 3" xfId="92"/>
    <cellStyle name="20% - 着色 4 3 2" xfId="93"/>
    <cellStyle name="20% - 着色 4 4" xfId="94"/>
    <cellStyle name="20% - 着色 4 4 2" xfId="95"/>
    <cellStyle name="20% - 着色 4 5" xfId="96"/>
    <cellStyle name="20% - 着色 4 5 2" xfId="97"/>
    <cellStyle name="20% - 着色 4 6" xfId="98"/>
    <cellStyle name="20% - 着色 4 7" xfId="99"/>
    <cellStyle name="20% - 着色 4 8" xfId="100"/>
    <cellStyle name="20% - 着色 5" xfId="101"/>
    <cellStyle name="20% - 着色 5 2" xfId="102"/>
    <cellStyle name="20% - 着色 5 2 2" xfId="103"/>
    <cellStyle name="20% - 着色 5 2 2 2" xfId="104"/>
    <cellStyle name="20% - 着色 5 2 3" xfId="105"/>
    <cellStyle name="20% - 着色 5 2 3 2" xfId="106"/>
    <cellStyle name="20% - 着色 5 2 4" xfId="107"/>
    <cellStyle name="20% - 着色 5 2 4 2" xfId="108"/>
    <cellStyle name="20% - 着色 5 2 5" xfId="109"/>
    <cellStyle name="20% - 着色 5 2 6" xfId="110"/>
    <cellStyle name="20% - 着色 5 2 7" xfId="111"/>
    <cellStyle name="20% - 着色 5 3" xfId="112"/>
    <cellStyle name="20% - 着色 5 3 2" xfId="113"/>
    <cellStyle name="20% - 着色 5 4" xfId="114"/>
    <cellStyle name="20% - 着色 5 4 2" xfId="115"/>
    <cellStyle name="20% - 着色 5 5" xfId="116"/>
    <cellStyle name="20% - 着色 5 5 2" xfId="117"/>
    <cellStyle name="20% - 着色 5 6" xfId="118"/>
    <cellStyle name="20% - 着色 5 7" xfId="119"/>
    <cellStyle name="20% - 着色 5 8" xfId="120"/>
    <cellStyle name="20% - 着色 6" xfId="121"/>
    <cellStyle name="20% - 着色 6 2" xfId="122"/>
    <cellStyle name="20% - 着色 6 2 2" xfId="123"/>
    <cellStyle name="20% - 着色 6 2 2 2" xfId="124"/>
    <cellStyle name="20% - 着色 6 2 3" xfId="125"/>
    <cellStyle name="20% - 着色 6 2 3 2" xfId="126"/>
    <cellStyle name="20% - 着色 6 2 4" xfId="127"/>
    <cellStyle name="20% - 着色 6 2 4 2" xfId="128"/>
    <cellStyle name="20% - 着色 6 2 5" xfId="129"/>
    <cellStyle name="20% - 着色 6 2 6" xfId="130"/>
    <cellStyle name="20% - 着色 6 2 7" xfId="131"/>
    <cellStyle name="20% - 着色 6 3" xfId="132"/>
    <cellStyle name="20% - 着色 6 3 2" xfId="133"/>
    <cellStyle name="20% - 着色 6 4" xfId="134"/>
    <cellStyle name="20% - 着色 6 4 2" xfId="135"/>
    <cellStyle name="20% - 着色 6 5" xfId="136"/>
    <cellStyle name="20% - 着色 6 5 2" xfId="137"/>
    <cellStyle name="20% - 着色 6 6" xfId="138"/>
    <cellStyle name="20% - 着色 6 7" xfId="139"/>
    <cellStyle name="20% - 着色 6 8" xfId="140"/>
    <cellStyle name="40% - 强调文字颜色 1 2" xfId="141"/>
    <cellStyle name="40% - 强调文字颜色 2 2" xfId="142"/>
    <cellStyle name="40% - 强调文字颜色 3 2" xfId="143"/>
    <cellStyle name="40% - 强调文字颜色 4 2" xfId="144"/>
    <cellStyle name="40% - 强调文字颜色 5 2" xfId="145"/>
    <cellStyle name="40% - 强调文字颜色 6 2" xfId="146"/>
    <cellStyle name="40% - 着色 1" xfId="147"/>
    <cellStyle name="40% - 着色 1 2" xfId="148"/>
    <cellStyle name="40% - 着色 1 2 2" xfId="149"/>
    <cellStyle name="40% - 着色 1 2 2 2" xfId="150"/>
    <cellStyle name="40% - 着色 1 2 3" xfId="151"/>
    <cellStyle name="40% - 着色 1 2 3 2" xfId="152"/>
    <cellStyle name="40% - 着色 1 2 4" xfId="153"/>
    <cellStyle name="40% - 着色 1 2 4 2" xfId="154"/>
    <cellStyle name="40% - 着色 1 2 5" xfId="155"/>
    <cellStyle name="40% - 着色 1 2 6" xfId="156"/>
    <cellStyle name="40% - 着色 1 2 7" xfId="157"/>
    <cellStyle name="40% - 着色 1 3" xfId="158"/>
    <cellStyle name="40% - 着色 1 3 2" xfId="159"/>
    <cellStyle name="40% - 着色 1 4" xfId="160"/>
    <cellStyle name="40% - 着色 1 4 2" xfId="161"/>
    <cellStyle name="40% - 着色 1 5" xfId="162"/>
    <cellStyle name="40% - 着色 1 5 2" xfId="163"/>
    <cellStyle name="40% - 着色 1 6" xfId="164"/>
    <cellStyle name="40% - 着色 1 7" xfId="165"/>
    <cellStyle name="40% - 着色 1 8" xfId="166"/>
    <cellStyle name="40% - 着色 2" xfId="167"/>
    <cellStyle name="40% - 着色 2 2" xfId="168"/>
    <cellStyle name="40% - 着色 2 2 2" xfId="169"/>
    <cellStyle name="40% - 着色 2 2 2 2" xfId="170"/>
    <cellStyle name="40% - 着色 2 2 3" xfId="171"/>
    <cellStyle name="40% - 着色 2 2 3 2" xfId="172"/>
    <cellStyle name="40% - 着色 2 2 4" xfId="173"/>
    <cellStyle name="40% - 着色 2 2 4 2" xfId="174"/>
    <cellStyle name="40% - 着色 2 2 5" xfId="175"/>
    <cellStyle name="40% - 着色 2 2 6" xfId="176"/>
    <cellStyle name="40% - 着色 2 2 7" xfId="177"/>
    <cellStyle name="40% - 着色 2 3" xfId="178"/>
    <cellStyle name="40% - 着色 2 3 2" xfId="179"/>
    <cellStyle name="40% - 着色 2 4" xfId="180"/>
    <cellStyle name="40% - 着色 2 4 2" xfId="181"/>
    <cellStyle name="40% - 着色 2 5" xfId="182"/>
    <cellStyle name="40% - 着色 2 5 2" xfId="183"/>
    <cellStyle name="40% - 着色 2 6" xfId="184"/>
    <cellStyle name="40% - 着色 2 7" xfId="185"/>
    <cellStyle name="40% - 着色 2 8" xfId="186"/>
    <cellStyle name="40% - 着色 3" xfId="187"/>
    <cellStyle name="40% - 着色 3 2" xfId="188"/>
    <cellStyle name="40% - 着色 3 2 2" xfId="189"/>
    <cellStyle name="40% - 着色 3 2 2 2" xfId="190"/>
    <cellStyle name="40% - 着色 3 2 3" xfId="191"/>
    <cellStyle name="40% - 着色 3 2 3 2" xfId="192"/>
    <cellStyle name="40% - 着色 3 2 4" xfId="193"/>
    <cellStyle name="40% - 着色 3 2 4 2" xfId="194"/>
    <cellStyle name="40% - 着色 3 2 5" xfId="195"/>
    <cellStyle name="40% - 着色 3 2 6" xfId="196"/>
    <cellStyle name="40% - 着色 3 2 7" xfId="197"/>
    <cellStyle name="40% - 着色 3 3" xfId="198"/>
    <cellStyle name="40% - 着色 3 3 2" xfId="199"/>
    <cellStyle name="40% - 着色 3 4" xfId="200"/>
    <cellStyle name="40% - 着色 3 4 2" xfId="201"/>
    <cellStyle name="40% - 着色 3 5" xfId="202"/>
    <cellStyle name="40% - 着色 3 5 2" xfId="203"/>
    <cellStyle name="40% - 着色 3 6" xfId="204"/>
    <cellStyle name="40% - 着色 3 7" xfId="205"/>
    <cellStyle name="40% - 着色 3 8" xfId="206"/>
    <cellStyle name="40% - 着色 4" xfId="207"/>
    <cellStyle name="40% - 着色 4 2" xfId="208"/>
    <cellStyle name="40% - 着色 4 2 2" xfId="209"/>
    <cellStyle name="40% - 着色 4 2 2 2" xfId="210"/>
    <cellStyle name="40% - 着色 4 2 3" xfId="211"/>
    <cellStyle name="40% - 着色 4 2 3 2" xfId="212"/>
    <cellStyle name="40% - 着色 4 2 4" xfId="213"/>
    <cellStyle name="40% - 着色 4 2 4 2" xfId="214"/>
    <cellStyle name="40% - 着色 4 2 5" xfId="215"/>
    <cellStyle name="40% - 着色 4 2 6" xfId="216"/>
    <cellStyle name="40% - 着色 4 2 7" xfId="217"/>
    <cellStyle name="40% - 着色 4 3" xfId="218"/>
    <cellStyle name="40% - 着色 4 3 2" xfId="219"/>
    <cellStyle name="40% - 着色 4 4" xfId="220"/>
    <cellStyle name="40% - 着色 4 4 2" xfId="221"/>
    <cellStyle name="40% - 着色 4 5" xfId="222"/>
    <cellStyle name="40% - 着色 4 5 2" xfId="223"/>
    <cellStyle name="40% - 着色 4 6" xfId="224"/>
    <cellStyle name="40% - 着色 4 7" xfId="225"/>
    <cellStyle name="40% - 着色 4 8" xfId="226"/>
    <cellStyle name="40% - 着色 5" xfId="227"/>
    <cellStyle name="40% - 着色 5 2" xfId="228"/>
    <cellStyle name="40% - 着色 5 2 2" xfId="229"/>
    <cellStyle name="40% - 着色 5 2 2 2" xfId="230"/>
    <cellStyle name="40% - 着色 5 2 3" xfId="231"/>
    <cellStyle name="40% - 着色 5 2 3 2" xfId="232"/>
    <cellStyle name="40% - 着色 5 2 4" xfId="233"/>
    <cellStyle name="40% - 着色 5 2 4 2" xfId="234"/>
    <cellStyle name="40% - 着色 5 2 5" xfId="235"/>
    <cellStyle name="40% - 着色 5 2 6" xfId="236"/>
    <cellStyle name="40% - 着色 5 2 7" xfId="237"/>
    <cellStyle name="40% - 着色 5 3" xfId="238"/>
    <cellStyle name="40% - 着色 5 3 2" xfId="239"/>
    <cellStyle name="40% - 着色 5 4" xfId="240"/>
    <cellStyle name="40% - 着色 5 4 2" xfId="241"/>
    <cellStyle name="40% - 着色 5 5" xfId="242"/>
    <cellStyle name="40% - 着色 5 5 2" xfId="243"/>
    <cellStyle name="40% - 着色 5 6" xfId="244"/>
    <cellStyle name="40% - 着色 5 7" xfId="245"/>
    <cellStyle name="40% - 着色 5 8" xfId="246"/>
    <cellStyle name="40% - 着色 6" xfId="247"/>
    <cellStyle name="40% - 着色 6 2" xfId="248"/>
    <cellStyle name="40% - 着色 6 2 2" xfId="249"/>
    <cellStyle name="40% - 着色 6 2 2 2" xfId="250"/>
    <cellStyle name="40% - 着色 6 2 3" xfId="251"/>
    <cellStyle name="40% - 着色 6 2 3 2" xfId="252"/>
    <cellStyle name="40% - 着色 6 2 4" xfId="253"/>
    <cellStyle name="40% - 着色 6 2 4 2" xfId="254"/>
    <cellStyle name="40% - 着色 6 2 5" xfId="255"/>
    <cellStyle name="40% - 着色 6 2 6" xfId="256"/>
    <cellStyle name="40% - 着色 6 2 7" xfId="257"/>
    <cellStyle name="40% - 着色 6 3" xfId="258"/>
    <cellStyle name="40% - 着色 6 3 2" xfId="259"/>
    <cellStyle name="40% - 着色 6 4" xfId="260"/>
    <cellStyle name="40% - 着色 6 4 2" xfId="261"/>
    <cellStyle name="40% - 着色 6 5" xfId="262"/>
    <cellStyle name="40% - 着色 6 5 2" xfId="263"/>
    <cellStyle name="40% - 着色 6 6" xfId="264"/>
    <cellStyle name="40% - 着色 6 7" xfId="265"/>
    <cellStyle name="40% - 着色 6 8" xfId="266"/>
    <cellStyle name="60% - 强调文字颜色 1 2" xfId="267"/>
    <cellStyle name="60% - 强调文字颜色 2 2" xfId="268"/>
    <cellStyle name="60% - 强调文字颜色 3 2" xfId="269"/>
    <cellStyle name="60% - 强调文字颜色 4 2" xfId="270"/>
    <cellStyle name="60% - 强调文字颜色 5 2" xfId="271"/>
    <cellStyle name="60% - 强调文字颜色 6 2" xfId="272"/>
    <cellStyle name="60% - 着色 1" xfId="273"/>
    <cellStyle name="60% - 着色 1 2" xfId="274"/>
    <cellStyle name="60% - 着色 1 2 2" xfId="275"/>
    <cellStyle name="60% - 着色 1 2 2 2" xfId="276"/>
    <cellStyle name="60% - 着色 1 2 3" xfId="277"/>
    <cellStyle name="60% - 着色 1 2 4" xfId="278"/>
    <cellStyle name="60% - 着色 1 2 5" xfId="279"/>
    <cellStyle name="60% - 着色 1 3" xfId="280"/>
    <cellStyle name="60% - 着色 1 3 2" xfId="281"/>
    <cellStyle name="60% - 着色 1 4" xfId="282"/>
    <cellStyle name="60% - 着色 1 5" xfId="283"/>
    <cellStyle name="60% - 着色 1 6" xfId="284"/>
    <cellStyle name="60% - 着色 2" xfId="285"/>
    <cellStyle name="60% - 着色 2 2" xfId="286"/>
    <cellStyle name="60% - 着色 2 2 2" xfId="287"/>
    <cellStyle name="60% - 着色 2 2 2 2" xfId="288"/>
    <cellStyle name="60% - 着色 2 2 3" xfId="289"/>
    <cellStyle name="60% - 着色 2 2 4" xfId="290"/>
    <cellStyle name="60% - 着色 2 2 5" xfId="291"/>
    <cellStyle name="60% - 着色 2 3" xfId="292"/>
    <cellStyle name="60% - 着色 2 3 2" xfId="293"/>
    <cellStyle name="60% - 着色 2 4" xfId="294"/>
    <cellStyle name="60% - 着色 2 5" xfId="295"/>
    <cellStyle name="60% - 着色 2 6" xfId="296"/>
    <cellStyle name="60% - 着色 3" xfId="297"/>
    <cellStyle name="60% - 着色 3 2" xfId="298"/>
    <cellStyle name="60% - 着色 3 2 2" xfId="299"/>
    <cellStyle name="60% - 着色 3 2 2 2" xfId="300"/>
    <cellStyle name="60% - 着色 3 2 3" xfId="301"/>
    <cellStyle name="60% - 着色 3 2 4" xfId="302"/>
    <cellStyle name="60% - 着色 3 2 5" xfId="303"/>
    <cellStyle name="60% - 着色 3 3" xfId="304"/>
    <cellStyle name="60% - 着色 3 3 2" xfId="305"/>
    <cellStyle name="60% - 着色 3 4" xfId="306"/>
    <cellStyle name="60% - 着色 3 5" xfId="307"/>
    <cellStyle name="60% - 着色 3 6" xfId="308"/>
    <cellStyle name="60% - 着色 4" xfId="309"/>
    <cellStyle name="60% - 着色 4 2" xfId="310"/>
    <cellStyle name="60% - 着色 4 2 2" xfId="311"/>
    <cellStyle name="60% - 着色 4 2 2 2" xfId="312"/>
    <cellStyle name="60% - 着色 4 2 3" xfId="313"/>
    <cellStyle name="60% - 着色 4 2 4" xfId="314"/>
    <cellStyle name="60% - 着色 4 2 5" xfId="315"/>
    <cellStyle name="60% - 着色 4 3" xfId="316"/>
    <cellStyle name="60% - 着色 4 3 2" xfId="317"/>
    <cellStyle name="60% - 着色 4 4" xfId="318"/>
    <cellStyle name="60% - 着色 4 5" xfId="319"/>
    <cellStyle name="60% - 着色 4 6" xfId="320"/>
    <cellStyle name="60% - 着色 5" xfId="321"/>
    <cellStyle name="60% - 着色 5 2" xfId="322"/>
    <cellStyle name="60% - 着色 5 2 2" xfId="323"/>
    <cellStyle name="60% - 着色 5 2 2 2" xfId="324"/>
    <cellStyle name="60% - 着色 5 2 3" xfId="325"/>
    <cellStyle name="60% - 着色 5 2 4" xfId="326"/>
    <cellStyle name="60% - 着色 5 2 5" xfId="327"/>
    <cellStyle name="60% - 着色 5 3" xfId="328"/>
    <cellStyle name="60% - 着色 5 3 2" xfId="329"/>
    <cellStyle name="60% - 着色 5 4" xfId="330"/>
    <cellStyle name="60% - 着色 5 5" xfId="331"/>
    <cellStyle name="60% - 着色 5 6" xfId="332"/>
    <cellStyle name="60% - 着色 6" xfId="333"/>
    <cellStyle name="60% - 着色 6 2" xfId="334"/>
    <cellStyle name="60% - 着色 6 2 2" xfId="335"/>
    <cellStyle name="60% - 着色 6 2 2 2" xfId="336"/>
    <cellStyle name="60% - 着色 6 2 3" xfId="337"/>
    <cellStyle name="60% - 着色 6 2 4" xfId="338"/>
    <cellStyle name="60% - 着色 6 2 5" xfId="339"/>
    <cellStyle name="60% - 着色 6 3" xfId="340"/>
    <cellStyle name="60% - 着色 6 3 2" xfId="341"/>
    <cellStyle name="60% - 着色 6 4" xfId="342"/>
    <cellStyle name="60% - 着色 6 5" xfId="343"/>
    <cellStyle name="60% - 着色 6 6" xfId="344"/>
    <cellStyle name="Percent" xfId="345"/>
    <cellStyle name="标题" xfId="346"/>
    <cellStyle name="标题 1" xfId="347"/>
    <cellStyle name="标题 1 2" xfId="348"/>
    <cellStyle name="标题 2" xfId="349"/>
    <cellStyle name="标题 2 2" xfId="350"/>
    <cellStyle name="标题 3" xfId="351"/>
    <cellStyle name="标题 3 2" xfId="352"/>
    <cellStyle name="标题 4" xfId="353"/>
    <cellStyle name="标题 4 2" xfId="354"/>
    <cellStyle name="标题 5" xfId="355"/>
    <cellStyle name="差" xfId="356"/>
    <cellStyle name="差 2" xfId="357"/>
    <cellStyle name="差 2 2" xfId="358"/>
    <cellStyle name="差 3" xfId="359"/>
    <cellStyle name="差 3 2" xfId="360"/>
    <cellStyle name="差 4" xfId="361"/>
    <cellStyle name="常规 10" xfId="362"/>
    <cellStyle name="常规 10 2" xfId="363"/>
    <cellStyle name="常规 10 2 2" xfId="364"/>
    <cellStyle name="常规 10 2 2 2" xfId="365"/>
    <cellStyle name="常规 10 2 2 3" xfId="366"/>
    <cellStyle name="常规 10 2 2 3 2" xfId="367"/>
    <cellStyle name="常规 10 2 3" xfId="368"/>
    <cellStyle name="常规 10 3" xfId="369"/>
    <cellStyle name="常规 11" xfId="370"/>
    <cellStyle name="常规 11 2" xfId="371"/>
    <cellStyle name="常规 12" xfId="372"/>
    <cellStyle name="常规 12 2" xfId="373"/>
    <cellStyle name="常规 13" xfId="374"/>
    <cellStyle name="常规 13 2" xfId="375"/>
    <cellStyle name="常规 14" xfId="376"/>
    <cellStyle name="常规 14 2" xfId="377"/>
    <cellStyle name="常规 15" xfId="378"/>
    <cellStyle name="常规 15 2" xfId="379"/>
    <cellStyle name="常规 16" xfId="380"/>
    <cellStyle name="常规 16 2" xfId="381"/>
    <cellStyle name="常规 17" xfId="382"/>
    <cellStyle name="常规 17 2" xfId="383"/>
    <cellStyle name="常规 18" xfId="384"/>
    <cellStyle name="常规 18 2" xfId="385"/>
    <cellStyle name="常规 19" xfId="386"/>
    <cellStyle name="常规 19 2" xfId="387"/>
    <cellStyle name="常规 2" xfId="388"/>
    <cellStyle name="常规 2 2" xfId="389"/>
    <cellStyle name="常规 2 2 2" xfId="390"/>
    <cellStyle name="常规 2 2 2 2" xfId="391"/>
    <cellStyle name="常规 2 2 3" xfId="392"/>
    <cellStyle name="常规 2 3" xfId="393"/>
    <cellStyle name="常规 2 3 2" xfId="394"/>
    <cellStyle name="常规 2 4" xfId="395"/>
    <cellStyle name="常规 2 4 2" xfId="396"/>
    <cellStyle name="常规 2 5" xfId="397"/>
    <cellStyle name="常规 2 5 2" xfId="398"/>
    <cellStyle name="常规 2 5 2 2" xfId="399"/>
    <cellStyle name="常规 2 5 3" xfId="400"/>
    <cellStyle name="常规 2 6" xfId="401"/>
    <cellStyle name="常规 2 7" xfId="402"/>
    <cellStyle name="常规 2 7 2" xfId="403"/>
    <cellStyle name="常规 2 8" xfId="404"/>
    <cellStyle name="常规 2 8 2" xfId="405"/>
    <cellStyle name="常规 2 8 2 2" xfId="406"/>
    <cellStyle name="常规 2 8 3" xfId="407"/>
    <cellStyle name="常规 2_Sheet1" xfId="408"/>
    <cellStyle name="常规 20" xfId="409"/>
    <cellStyle name="常规 20 2" xfId="410"/>
    <cellStyle name="常规 21" xfId="411"/>
    <cellStyle name="常规 21 2" xfId="412"/>
    <cellStyle name="常规 22" xfId="413"/>
    <cellStyle name="常规 22 2" xfId="414"/>
    <cellStyle name="常规 23" xfId="415"/>
    <cellStyle name="常规 23 2" xfId="416"/>
    <cellStyle name="常规 24" xfId="417"/>
    <cellStyle name="常规 24 2" xfId="418"/>
    <cellStyle name="常规 25" xfId="419"/>
    <cellStyle name="常规 25 2" xfId="420"/>
    <cellStyle name="常规 26" xfId="421"/>
    <cellStyle name="常规 26 2" xfId="422"/>
    <cellStyle name="常规 27" xfId="423"/>
    <cellStyle name="常规 27 2" xfId="424"/>
    <cellStyle name="常规 28" xfId="425"/>
    <cellStyle name="常规 28 2" xfId="426"/>
    <cellStyle name="常规 28 2 2" xfId="427"/>
    <cellStyle name="常规 28 3" xfId="428"/>
    <cellStyle name="常规 29" xfId="429"/>
    <cellStyle name="常规 29 2" xfId="430"/>
    <cellStyle name="常规 29 2 2" xfId="431"/>
    <cellStyle name="常规 29 3" xfId="432"/>
    <cellStyle name="常规 29 3 2" xfId="433"/>
    <cellStyle name="常规 29 4" xfId="434"/>
    <cellStyle name="常规 3" xfId="435"/>
    <cellStyle name="常规 3 2" xfId="436"/>
    <cellStyle name="常规 3 2 2" xfId="437"/>
    <cellStyle name="常规 3 3" xfId="438"/>
    <cellStyle name="常规 3 3 2" xfId="439"/>
    <cellStyle name="常规 3 4" xfId="440"/>
    <cellStyle name="常规 3 4 2" xfId="441"/>
    <cellStyle name="常规 3_Sheet1" xfId="442"/>
    <cellStyle name="常规 30" xfId="443"/>
    <cellStyle name="常规 30 2" xfId="444"/>
    <cellStyle name="常规 31" xfId="445"/>
    <cellStyle name="常规 31 2" xfId="446"/>
    <cellStyle name="常规 31 2 2" xfId="447"/>
    <cellStyle name="常规 31 3" xfId="448"/>
    <cellStyle name="常规 32" xfId="449"/>
    <cellStyle name="常规 32 2" xfId="450"/>
    <cellStyle name="常规 32 2 2" xfId="451"/>
    <cellStyle name="常规 32 3" xfId="452"/>
    <cellStyle name="常规 33" xfId="453"/>
    <cellStyle name="常规 33 2" xfId="454"/>
    <cellStyle name="常规 33 2 2" xfId="455"/>
    <cellStyle name="常规 33 2 2 2" xfId="456"/>
    <cellStyle name="常规 34" xfId="457"/>
    <cellStyle name="常规 35" xfId="458"/>
    <cellStyle name="常规 36" xfId="459"/>
    <cellStyle name="常规 37" xfId="460"/>
    <cellStyle name="常规 38" xfId="461"/>
    <cellStyle name="常规 39" xfId="462"/>
    <cellStyle name="常规 4" xfId="463"/>
    <cellStyle name="常规 4 2" xfId="464"/>
    <cellStyle name="常规 4 2 2" xfId="465"/>
    <cellStyle name="常规 4 20" xfId="466"/>
    <cellStyle name="常规 4 20 2" xfId="467"/>
    <cellStyle name="常规 4 20 2 2" xfId="468"/>
    <cellStyle name="常规 4 20 3" xfId="469"/>
    <cellStyle name="常规 4 3" xfId="470"/>
    <cellStyle name="常规 4 3 2" xfId="471"/>
    <cellStyle name="常规 4 4" xfId="472"/>
    <cellStyle name="常规 4 5" xfId="473"/>
    <cellStyle name="常规 4 5 2" xfId="474"/>
    <cellStyle name="常规 4 6" xfId="475"/>
    <cellStyle name="常规 4 6 2" xfId="476"/>
    <cellStyle name="常规 4 8" xfId="477"/>
    <cellStyle name="常规 4 8 2" xfId="478"/>
    <cellStyle name="常规 4_Sheet1" xfId="479"/>
    <cellStyle name="常规 40" xfId="480"/>
    <cellStyle name="常规 41" xfId="481"/>
    <cellStyle name="常规 42" xfId="482"/>
    <cellStyle name="常规 43" xfId="483"/>
    <cellStyle name="常规 44" xfId="484"/>
    <cellStyle name="常规 45" xfId="485"/>
    <cellStyle name="常规 46" xfId="486"/>
    <cellStyle name="常规 47" xfId="487"/>
    <cellStyle name="常规 48" xfId="488"/>
    <cellStyle name="常规 48 2" xfId="489"/>
    <cellStyle name="常规 49" xfId="490"/>
    <cellStyle name="常规 5" xfId="491"/>
    <cellStyle name="常规 5 2" xfId="492"/>
    <cellStyle name="常规 5 4" xfId="493"/>
    <cellStyle name="常规 5 4 2" xfId="494"/>
    <cellStyle name="常规 50" xfId="495"/>
    <cellStyle name="常规 50 2" xfId="496"/>
    <cellStyle name="常规 51" xfId="497"/>
    <cellStyle name="常规 51 2" xfId="498"/>
    <cellStyle name="常规 52" xfId="499"/>
    <cellStyle name="常规 52 2" xfId="500"/>
    <cellStyle name="常规 53" xfId="501"/>
    <cellStyle name="常规 53 2" xfId="502"/>
    <cellStyle name="常规 54" xfId="503"/>
    <cellStyle name="常规 54 2" xfId="504"/>
    <cellStyle name="常规 55" xfId="505"/>
    <cellStyle name="常规 56" xfId="506"/>
    <cellStyle name="常规 56 2" xfId="507"/>
    <cellStyle name="常规 57" xfId="508"/>
    <cellStyle name="常规 58" xfId="509"/>
    <cellStyle name="常规 59" xfId="510"/>
    <cellStyle name="常规 59 2" xfId="511"/>
    <cellStyle name="常规 6" xfId="512"/>
    <cellStyle name="常规 6 2" xfId="513"/>
    <cellStyle name="常规 6 6" xfId="514"/>
    <cellStyle name="常规 6 6 2" xfId="515"/>
    <cellStyle name="常规 60" xfId="516"/>
    <cellStyle name="常规 60 2" xfId="517"/>
    <cellStyle name="常规 62" xfId="518"/>
    <cellStyle name="常规 62 2" xfId="519"/>
    <cellStyle name="常规 63" xfId="520"/>
    <cellStyle name="常规 63 2" xfId="521"/>
    <cellStyle name="常规 64" xfId="522"/>
    <cellStyle name="常规 64 2" xfId="523"/>
    <cellStyle name="常规 65" xfId="524"/>
    <cellStyle name="常规 65 2" xfId="525"/>
    <cellStyle name="常规 7" xfId="526"/>
    <cellStyle name="常规 7 2" xfId="527"/>
    <cellStyle name="常规 8" xfId="528"/>
    <cellStyle name="常规 8 2" xfId="529"/>
    <cellStyle name="常规 9" xfId="530"/>
    <cellStyle name="常规 9 2" xfId="531"/>
    <cellStyle name="Hyperlink" xfId="532"/>
    <cellStyle name="好" xfId="533"/>
    <cellStyle name="好 2" xfId="534"/>
    <cellStyle name="汇总" xfId="535"/>
    <cellStyle name="汇总 2" xfId="536"/>
    <cellStyle name="Currency" xfId="537"/>
    <cellStyle name="Currency [0]" xfId="538"/>
    <cellStyle name="计算" xfId="539"/>
    <cellStyle name="计算 2" xfId="540"/>
    <cellStyle name="检查单元格" xfId="541"/>
    <cellStyle name="检查单元格 2" xfId="542"/>
    <cellStyle name="解释性文本" xfId="543"/>
    <cellStyle name="解释性文本 2" xfId="544"/>
    <cellStyle name="警告文本" xfId="545"/>
    <cellStyle name="警告文本 2" xfId="546"/>
    <cellStyle name="链接单元格" xfId="547"/>
    <cellStyle name="链接单元格 2" xfId="548"/>
    <cellStyle name="Comma" xfId="549"/>
    <cellStyle name="Comma [0]" xfId="550"/>
    <cellStyle name="强调文字颜色 1 2" xfId="551"/>
    <cellStyle name="强调文字颜色 2 2" xfId="552"/>
    <cellStyle name="强调文字颜色 3 2" xfId="553"/>
    <cellStyle name="强调文字颜色 4 2" xfId="554"/>
    <cellStyle name="强调文字颜色 5 2" xfId="555"/>
    <cellStyle name="强调文字颜色 6 2" xfId="556"/>
    <cellStyle name="适中" xfId="557"/>
    <cellStyle name="适中 2" xfId="558"/>
    <cellStyle name="输出" xfId="559"/>
    <cellStyle name="输出 2" xfId="560"/>
    <cellStyle name="输入" xfId="561"/>
    <cellStyle name="输入 2" xfId="562"/>
    <cellStyle name="一般" xfId="563"/>
    <cellStyle name="一般 2" xfId="564"/>
    <cellStyle name="Followed Hyperlink" xfId="565"/>
    <cellStyle name="着色 1" xfId="566"/>
    <cellStyle name="着色 1 2" xfId="567"/>
    <cellStyle name="着色 1 2 2" xfId="568"/>
    <cellStyle name="着色 1 2 2 2" xfId="569"/>
    <cellStyle name="着色 1 2 3" xfId="570"/>
    <cellStyle name="着色 1 2 4" xfId="571"/>
    <cellStyle name="着色 1 2 5" xfId="572"/>
    <cellStyle name="着色 1 3" xfId="573"/>
    <cellStyle name="着色 1 3 2" xfId="574"/>
    <cellStyle name="着色 1 4" xfId="575"/>
    <cellStyle name="着色 1 5" xfId="576"/>
    <cellStyle name="着色 1 6" xfId="577"/>
    <cellStyle name="着色 2" xfId="578"/>
    <cellStyle name="着色 2 2" xfId="579"/>
    <cellStyle name="着色 2 2 2" xfId="580"/>
    <cellStyle name="着色 2 2 2 2" xfId="581"/>
    <cellStyle name="着色 2 2 3" xfId="582"/>
    <cellStyle name="着色 2 2 4" xfId="583"/>
    <cellStyle name="着色 2 2 5" xfId="584"/>
    <cellStyle name="着色 2 3" xfId="585"/>
    <cellStyle name="着色 2 3 2" xfId="586"/>
    <cellStyle name="着色 2 4" xfId="587"/>
    <cellStyle name="着色 2 5" xfId="588"/>
    <cellStyle name="着色 2 6" xfId="589"/>
    <cellStyle name="着色 3" xfId="590"/>
    <cellStyle name="着色 3 2" xfId="591"/>
    <cellStyle name="着色 3 2 2" xfId="592"/>
    <cellStyle name="着色 3 2 2 2" xfId="593"/>
    <cellStyle name="着色 3 2 3" xfId="594"/>
    <cellStyle name="着色 3 2 4" xfId="595"/>
    <cellStyle name="着色 3 2 5" xfId="596"/>
    <cellStyle name="着色 3 3" xfId="597"/>
    <cellStyle name="着色 3 3 2" xfId="598"/>
    <cellStyle name="着色 3 4" xfId="599"/>
    <cellStyle name="着色 3 5" xfId="600"/>
    <cellStyle name="着色 3 6" xfId="601"/>
    <cellStyle name="着色 4" xfId="602"/>
    <cellStyle name="着色 4 2" xfId="603"/>
    <cellStyle name="着色 4 2 2" xfId="604"/>
    <cellStyle name="着色 4 2 2 2" xfId="605"/>
    <cellStyle name="着色 4 2 3" xfId="606"/>
    <cellStyle name="着色 4 2 4" xfId="607"/>
    <cellStyle name="着色 4 2 5" xfId="608"/>
    <cellStyle name="着色 4 3" xfId="609"/>
    <cellStyle name="着色 4 3 2" xfId="610"/>
    <cellStyle name="着色 4 4" xfId="611"/>
    <cellStyle name="着色 4 5" xfId="612"/>
    <cellStyle name="着色 4 6" xfId="613"/>
    <cellStyle name="着色 5" xfId="614"/>
    <cellStyle name="着色 5 2" xfId="615"/>
    <cellStyle name="着色 5 2 2" xfId="616"/>
    <cellStyle name="着色 5 2 2 2" xfId="617"/>
    <cellStyle name="着色 5 2 3" xfId="618"/>
    <cellStyle name="着色 5 2 4" xfId="619"/>
    <cellStyle name="着色 5 2 5" xfId="620"/>
    <cellStyle name="着色 5 3" xfId="621"/>
    <cellStyle name="着色 5 3 2" xfId="622"/>
    <cellStyle name="着色 5 4" xfId="623"/>
    <cellStyle name="着色 5 5" xfId="624"/>
    <cellStyle name="着色 5 6" xfId="625"/>
    <cellStyle name="着色 6" xfId="626"/>
    <cellStyle name="着色 6 2" xfId="627"/>
    <cellStyle name="着色 6 2 2" xfId="628"/>
    <cellStyle name="着色 6 2 2 2" xfId="629"/>
    <cellStyle name="着色 6 2 3" xfId="630"/>
    <cellStyle name="着色 6 2 4" xfId="631"/>
    <cellStyle name="着色 6 2 5" xfId="632"/>
    <cellStyle name="着色 6 3" xfId="633"/>
    <cellStyle name="着色 6 3 2" xfId="634"/>
    <cellStyle name="着色 6 4" xfId="635"/>
    <cellStyle name="着色 6 5" xfId="636"/>
    <cellStyle name="着色 6 6" xfId="637"/>
    <cellStyle name="注释" xfId="638"/>
    <cellStyle name="注释 2" xfId="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I26" sqref="I26"/>
    </sheetView>
  </sheetViews>
  <sheetFormatPr defaultColWidth="9.00390625" defaultRowHeight="14.25"/>
  <cols>
    <col min="1" max="1" width="4.00390625" style="0" customWidth="1"/>
    <col min="2" max="2" width="13.625" style="0" customWidth="1"/>
    <col min="3" max="3" width="10.125" style="0" customWidth="1"/>
    <col min="4" max="4" width="5.125" style="0" customWidth="1"/>
    <col min="6" max="6" width="7.875" style="0" customWidth="1"/>
    <col min="7" max="7" width="12.00390625" style="0" customWidth="1"/>
    <col min="8" max="8" width="25.375" style="2" customWidth="1"/>
    <col min="9" max="9" width="23.625" style="0" customWidth="1"/>
    <col min="10" max="10" width="11.125" style="0" customWidth="1"/>
  </cols>
  <sheetData>
    <row r="1" spans="1:13" ht="25.5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</row>
    <row r="2" spans="1:13" s="1" customFormat="1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9"/>
      <c r="L2" s="9"/>
      <c r="M2" s="9"/>
    </row>
    <row r="3" spans="1:13" s="1" customFormat="1" ht="48" customHeight="1">
      <c r="A3" s="4">
        <v>1</v>
      </c>
      <c r="B3" s="5" t="s">
        <v>10</v>
      </c>
      <c r="C3" s="5" t="s">
        <v>11</v>
      </c>
      <c r="D3" s="6">
        <v>4</v>
      </c>
      <c r="E3" s="4" t="s">
        <v>12</v>
      </c>
      <c r="F3" s="4" t="s">
        <v>13</v>
      </c>
      <c r="G3" s="4" t="s">
        <v>14</v>
      </c>
      <c r="H3" s="7" t="s">
        <v>15</v>
      </c>
      <c r="I3" s="13" t="s">
        <v>56</v>
      </c>
      <c r="J3" s="14"/>
      <c r="K3" s="9"/>
      <c r="L3" s="9"/>
      <c r="M3" s="9"/>
    </row>
    <row r="4" spans="1:13" s="1" customFormat="1" ht="44.25" customHeight="1">
      <c r="A4" s="4">
        <v>2</v>
      </c>
      <c r="B4" s="5" t="s">
        <v>10</v>
      </c>
      <c r="C4" s="5" t="s">
        <v>16</v>
      </c>
      <c r="D4" s="6">
        <v>2</v>
      </c>
      <c r="E4" s="4" t="s">
        <v>12</v>
      </c>
      <c r="F4" s="4" t="s">
        <v>13</v>
      </c>
      <c r="G4" s="4" t="s">
        <v>14</v>
      </c>
      <c r="H4" s="7" t="s">
        <v>17</v>
      </c>
      <c r="I4" s="15" t="s">
        <v>57</v>
      </c>
      <c r="J4" s="14"/>
      <c r="K4" s="9"/>
      <c r="L4" s="9"/>
      <c r="M4" s="9"/>
    </row>
    <row r="5" spans="1:13" s="1" customFormat="1" ht="74.25" customHeight="1">
      <c r="A5" s="4">
        <v>3</v>
      </c>
      <c r="B5" s="5" t="s">
        <v>10</v>
      </c>
      <c r="C5" s="5" t="s">
        <v>18</v>
      </c>
      <c r="D5" s="6">
        <v>1</v>
      </c>
      <c r="E5" s="4" t="s">
        <v>12</v>
      </c>
      <c r="F5" s="4" t="s">
        <v>13</v>
      </c>
      <c r="G5" s="4" t="s">
        <v>14</v>
      </c>
      <c r="H5" s="7" t="s">
        <v>55</v>
      </c>
      <c r="I5" s="15" t="s">
        <v>58</v>
      </c>
      <c r="J5" s="14"/>
      <c r="K5" s="9"/>
      <c r="L5" s="9"/>
      <c r="M5" s="9"/>
    </row>
    <row r="6" spans="1:13" s="1" customFormat="1" ht="57">
      <c r="A6" s="4">
        <v>4</v>
      </c>
      <c r="B6" s="5" t="s">
        <v>10</v>
      </c>
      <c r="C6" s="5" t="s">
        <v>19</v>
      </c>
      <c r="D6" s="6">
        <v>1</v>
      </c>
      <c r="E6" s="4" t="s">
        <v>12</v>
      </c>
      <c r="F6" s="4" t="s">
        <v>13</v>
      </c>
      <c r="G6" s="4" t="s">
        <v>14</v>
      </c>
      <c r="H6" s="12" t="s">
        <v>51</v>
      </c>
      <c r="I6" s="15" t="s">
        <v>58</v>
      </c>
      <c r="J6" s="16"/>
      <c r="K6" s="9"/>
      <c r="L6" s="9"/>
      <c r="M6" s="9"/>
    </row>
    <row r="7" spans="1:13" s="1" customFormat="1" ht="41.25" customHeight="1">
      <c r="A7" s="4">
        <v>5</v>
      </c>
      <c r="B7" s="5" t="s">
        <v>20</v>
      </c>
      <c r="C7" s="5" t="s">
        <v>11</v>
      </c>
      <c r="D7" s="6">
        <v>2</v>
      </c>
      <c r="E7" s="4" t="s">
        <v>12</v>
      </c>
      <c r="F7" s="4" t="s">
        <v>13</v>
      </c>
      <c r="G7" s="4" t="s">
        <v>14</v>
      </c>
      <c r="H7" s="7" t="s">
        <v>15</v>
      </c>
      <c r="I7" s="13" t="s">
        <v>56</v>
      </c>
      <c r="J7" s="16"/>
      <c r="K7" s="9"/>
      <c r="L7" s="9"/>
      <c r="M7" s="9"/>
    </row>
    <row r="8" spans="1:13" s="1" customFormat="1" ht="42.75">
      <c r="A8" s="4">
        <v>6</v>
      </c>
      <c r="B8" s="5" t="s">
        <v>20</v>
      </c>
      <c r="C8" s="5" t="s">
        <v>16</v>
      </c>
      <c r="D8" s="6">
        <v>1</v>
      </c>
      <c r="E8" s="4" t="s">
        <v>12</v>
      </c>
      <c r="F8" s="4" t="s">
        <v>13</v>
      </c>
      <c r="G8" s="4" t="s">
        <v>14</v>
      </c>
      <c r="H8" s="7" t="s">
        <v>17</v>
      </c>
      <c r="I8" s="15" t="s">
        <v>57</v>
      </c>
      <c r="J8" s="10"/>
      <c r="K8" s="9"/>
      <c r="L8" s="9"/>
      <c r="M8" s="9"/>
    </row>
    <row r="9" spans="1:13" ht="42.75">
      <c r="A9" s="4">
        <v>7</v>
      </c>
      <c r="B9" s="5" t="s">
        <v>20</v>
      </c>
      <c r="C9" s="5" t="s">
        <v>21</v>
      </c>
      <c r="D9" s="6">
        <v>1</v>
      </c>
      <c r="E9" s="4" t="s">
        <v>12</v>
      </c>
      <c r="F9" s="4" t="s">
        <v>13</v>
      </c>
      <c r="G9" s="4" t="s">
        <v>14</v>
      </c>
      <c r="H9" s="7" t="s">
        <v>22</v>
      </c>
      <c r="I9" s="15" t="s">
        <v>58</v>
      </c>
      <c r="J9" s="10"/>
      <c r="K9" s="11"/>
      <c r="L9" s="11"/>
      <c r="M9" s="11"/>
    </row>
    <row r="10" spans="1:10" ht="42.75">
      <c r="A10" s="4">
        <v>8</v>
      </c>
      <c r="B10" s="5" t="s">
        <v>23</v>
      </c>
      <c r="C10" s="5" t="s">
        <v>11</v>
      </c>
      <c r="D10" s="6">
        <v>2</v>
      </c>
      <c r="E10" s="4" t="s">
        <v>12</v>
      </c>
      <c r="F10" s="4" t="s">
        <v>13</v>
      </c>
      <c r="G10" s="4" t="s">
        <v>14</v>
      </c>
      <c r="H10" s="7" t="s">
        <v>15</v>
      </c>
      <c r="I10" s="13" t="s">
        <v>56</v>
      </c>
      <c r="J10" s="10"/>
    </row>
    <row r="11" spans="1:10" ht="42.75">
      <c r="A11" s="4">
        <v>9</v>
      </c>
      <c r="B11" s="5" t="s">
        <v>23</v>
      </c>
      <c r="C11" s="5" t="s">
        <v>16</v>
      </c>
      <c r="D11" s="6">
        <v>2</v>
      </c>
      <c r="E11" s="4" t="s">
        <v>12</v>
      </c>
      <c r="F11" s="4" t="s">
        <v>13</v>
      </c>
      <c r="G11" s="4" t="s">
        <v>14</v>
      </c>
      <c r="H11" s="7" t="s">
        <v>17</v>
      </c>
      <c r="I11" s="15" t="s">
        <v>57</v>
      </c>
      <c r="J11" s="10"/>
    </row>
    <row r="12" spans="1:10" ht="42.75">
      <c r="A12" s="4">
        <v>10</v>
      </c>
      <c r="B12" s="5" t="s">
        <v>23</v>
      </c>
      <c r="C12" s="5" t="s">
        <v>21</v>
      </c>
      <c r="D12" s="6">
        <v>1</v>
      </c>
      <c r="E12" s="4" t="s">
        <v>12</v>
      </c>
      <c r="F12" s="4" t="s">
        <v>13</v>
      </c>
      <c r="G12" s="4" t="s">
        <v>14</v>
      </c>
      <c r="H12" s="7" t="s">
        <v>22</v>
      </c>
      <c r="I12" s="15" t="s">
        <v>58</v>
      </c>
      <c r="J12" s="10"/>
    </row>
    <row r="13" spans="1:10" ht="42.75">
      <c r="A13" s="4">
        <v>11</v>
      </c>
      <c r="B13" s="5" t="s">
        <v>24</v>
      </c>
      <c r="C13" s="5" t="s">
        <v>11</v>
      </c>
      <c r="D13" s="21">
        <v>2</v>
      </c>
      <c r="E13" s="4" t="s">
        <v>25</v>
      </c>
      <c r="F13" s="4" t="s">
        <v>13</v>
      </c>
      <c r="G13" s="4" t="s">
        <v>14</v>
      </c>
      <c r="H13" s="7" t="s">
        <v>15</v>
      </c>
      <c r="I13" s="10" t="s">
        <v>59</v>
      </c>
      <c r="J13" s="10"/>
    </row>
    <row r="14" spans="1:10" ht="42.75">
      <c r="A14" s="4">
        <v>12</v>
      </c>
      <c r="B14" s="5" t="s">
        <v>24</v>
      </c>
      <c r="C14" s="5" t="s">
        <v>16</v>
      </c>
      <c r="D14" s="21">
        <v>7</v>
      </c>
      <c r="E14" s="4" t="s">
        <v>25</v>
      </c>
      <c r="F14" s="4" t="s">
        <v>13</v>
      </c>
      <c r="G14" s="4" t="s">
        <v>14</v>
      </c>
      <c r="H14" s="7" t="s">
        <v>17</v>
      </c>
      <c r="I14" s="10" t="s">
        <v>60</v>
      </c>
      <c r="J14" s="10"/>
    </row>
    <row r="15" spans="1:10" ht="56.25" customHeight="1">
      <c r="A15" s="4">
        <v>13</v>
      </c>
      <c r="B15" s="5" t="s">
        <v>24</v>
      </c>
      <c r="C15" s="5" t="s">
        <v>26</v>
      </c>
      <c r="D15" s="21">
        <v>3</v>
      </c>
      <c r="E15" s="4" t="s">
        <v>25</v>
      </c>
      <c r="F15" s="4" t="s">
        <v>13</v>
      </c>
      <c r="G15" s="4" t="s">
        <v>50</v>
      </c>
      <c r="H15" s="7" t="s">
        <v>27</v>
      </c>
      <c r="I15" s="10" t="s">
        <v>61</v>
      </c>
      <c r="J15" s="10"/>
    </row>
    <row r="16" spans="1:10" ht="42.75">
      <c r="A16" s="4">
        <v>14</v>
      </c>
      <c r="B16" s="5" t="s">
        <v>24</v>
      </c>
      <c r="C16" s="5" t="s">
        <v>28</v>
      </c>
      <c r="D16" s="21">
        <v>2</v>
      </c>
      <c r="E16" s="4" t="s">
        <v>25</v>
      </c>
      <c r="F16" s="4" t="s">
        <v>13</v>
      </c>
      <c r="G16" s="4" t="s">
        <v>14</v>
      </c>
      <c r="H16" s="7" t="s">
        <v>29</v>
      </c>
      <c r="I16" s="10" t="s">
        <v>62</v>
      </c>
      <c r="J16" s="10"/>
    </row>
    <row r="17" spans="1:10" ht="42.75">
      <c r="A17" s="4">
        <v>15</v>
      </c>
      <c r="B17" s="5" t="s">
        <v>24</v>
      </c>
      <c r="C17" s="5" t="s">
        <v>30</v>
      </c>
      <c r="D17" s="21">
        <v>1</v>
      </c>
      <c r="E17" s="4" t="s">
        <v>25</v>
      </c>
      <c r="F17" s="4" t="s">
        <v>13</v>
      </c>
      <c r="G17" s="4" t="s">
        <v>14</v>
      </c>
      <c r="H17" s="7" t="s">
        <v>31</v>
      </c>
      <c r="I17" s="10" t="s">
        <v>63</v>
      </c>
      <c r="J17" s="10"/>
    </row>
    <row r="18" spans="1:10" ht="57">
      <c r="A18" s="4">
        <v>16</v>
      </c>
      <c r="B18" s="5" t="s">
        <v>24</v>
      </c>
      <c r="C18" s="5" t="s">
        <v>32</v>
      </c>
      <c r="D18" s="21">
        <v>2</v>
      </c>
      <c r="E18" s="4" t="s">
        <v>25</v>
      </c>
      <c r="F18" s="4" t="s">
        <v>13</v>
      </c>
      <c r="G18" s="4" t="s">
        <v>14</v>
      </c>
      <c r="H18" s="7" t="s">
        <v>33</v>
      </c>
      <c r="I18" s="10" t="s">
        <v>64</v>
      </c>
      <c r="J18" s="10"/>
    </row>
    <row r="19" spans="1:10" ht="42.75">
      <c r="A19" s="4">
        <v>17</v>
      </c>
      <c r="B19" s="5" t="s">
        <v>24</v>
      </c>
      <c r="C19" s="5" t="s">
        <v>34</v>
      </c>
      <c r="D19" s="21">
        <v>1</v>
      </c>
      <c r="E19" s="4" t="s">
        <v>25</v>
      </c>
      <c r="F19" s="4" t="s">
        <v>13</v>
      </c>
      <c r="G19" s="4" t="s">
        <v>14</v>
      </c>
      <c r="H19" s="17" t="s">
        <v>35</v>
      </c>
      <c r="I19" s="10" t="s">
        <v>65</v>
      </c>
      <c r="J19" s="10"/>
    </row>
    <row r="20" spans="1:10" ht="42.75">
      <c r="A20" s="4">
        <v>18</v>
      </c>
      <c r="B20" s="5" t="s">
        <v>24</v>
      </c>
      <c r="C20" s="5" t="s">
        <v>36</v>
      </c>
      <c r="D20" s="21">
        <v>2</v>
      </c>
      <c r="E20" s="4" t="s">
        <v>25</v>
      </c>
      <c r="F20" s="4" t="s">
        <v>13</v>
      </c>
      <c r="G20" s="4" t="s">
        <v>14</v>
      </c>
      <c r="H20" s="7" t="s">
        <v>37</v>
      </c>
      <c r="I20" s="10" t="s">
        <v>66</v>
      </c>
      <c r="J20" s="10"/>
    </row>
    <row r="21" spans="1:10" ht="42.75">
      <c r="A21" s="4">
        <v>19</v>
      </c>
      <c r="B21" s="5" t="s">
        <v>24</v>
      </c>
      <c r="C21" s="5" t="s">
        <v>52</v>
      </c>
      <c r="D21" s="21">
        <v>1</v>
      </c>
      <c r="E21" s="4" t="s">
        <v>25</v>
      </c>
      <c r="F21" s="4" t="s">
        <v>13</v>
      </c>
      <c r="G21" s="4" t="s">
        <v>14</v>
      </c>
      <c r="H21" s="18" t="s">
        <v>38</v>
      </c>
      <c r="I21" s="19" t="s">
        <v>67</v>
      </c>
      <c r="J21" s="10"/>
    </row>
    <row r="22" spans="1:10" ht="57">
      <c r="A22" s="4">
        <v>20</v>
      </c>
      <c r="B22" s="5" t="s">
        <v>24</v>
      </c>
      <c r="C22" s="5" t="s">
        <v>39</v>
      </c>
      <c r="D22" s="21">
        <v>1</v>
      </c>
      <c r="E22" s="4" t="s">
        <v>25</v>
      </c>
      <c r="F22" s="4" t="s">
        <v>13</v>
      </c>
      <c r="G22" s="4" t="s">
        <v>14</v>
      </c>
      <c r="H22" s="18" t="s">
        <v>40</v>
      </c>
      <c r="I22" s="19" t="s">
        <v>67</v>
      </c>
      <c r="J22" s="10"/>
    </row>
    <row r="23" spans="1:10" ht="57">
      <c r="A23" s="4">
        <v>21</v>
      </c>
      <c r="B23" s="5" t="s">
        <v>24</v>
      </c>
      <c r="C23" s="5" t="s">
        <v>41</v>
      </c>
      <c r="D23" s="21">
        <v>1</v>
      </c>
      <c r="E23" s="4" t="s">
        <v>25</v>
      </c>
      <c r="F23" s="4" t="s">
        <v>13</v>
      </c>
      <c r="G23" s="4" t="s">
        <v>14</v>
      </c>
      <c r="H23" s="7" t="s">
        <v>42</v>
      </c>
      <c r="I23" s="10" t="s">
        <v>68</v>
      </c>
      <c r="J23" s="10"/>
    </row>
    <row r="24" spans="1:10" ht="42.75">
      <c r="A24" s="4">
        <v>22</v>
      </c>
      <c r="B24" s="5" t="s">
        <v>24</v>
      </c>
      <c r="C24" s="5" t="s">
        <v>47</v>
      </c>
      <c r="D24" s="22">
        <v>1</v>
      </c>
      <c r="E24" s="4" t="s">
        <v>48</v>
      </c>
      <c r="F24" s="4" t="s">
        <v>13</v>
      </c>
      <c r="G24" s="4" t="s">
        <v>14</v>
      </c>
      <c r="H24" s="12" t="s">
        <v>49</v>
      </c>
      <c r="I24" s="15" t="s">
        <v>69</v>
      </c>
      <c r="J24" s="10"/>
    </row>
    <row r="25" spans="1:10" ht="114">
      <c r="A25" s="4">
        <v>23</v>
      </c>
      <c r="B25" s="5" t="s">
        <v>43</v>
      </c>
      <c r="C25" s="5" t="s">
        <v>44</v>
      </c>
      <c r="D25" s="6">
        <v>14</v>
      </c>
      <c r="E25" s="4" t="s">
        <v>12</v>
      </c>
      <c r="F25" s="4" t="s">
        <v>13</v>
      </c>
      <c r="G25" s="8" t="s">
        <v>45</v>
      </c>
      <c r="H25" s="7" t="s">
        <v>46</v>
      </c>
      <c r="I25" s="7" t="s">
        <v>70</v>
      </c>
      <c r="J25" s="20"/>
    </row>
    <row r="26" spans="1:10" ht="36.75" customHeight="1">
      <c r="A26" s="5"/>
      <c r="B26" s="5" t="s">
        <v>53</v>
      </c>
      <c r="C26" s="5"/>
      <c r="D26" s="5">
        <f>SUM(D3:D25)</f>
        <v>55</v>
      </c>
      <c r="E26" s="5"/>
      <c r="F26" s="5"/>
      <c r="G26" s="5"/>
      <c r="H26" s="5"/>
      <c r="I26" s="5"/>
      <c r="J26" s="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2019-06-24T02:36:12Z</cp:lastPrinted>
  <dcterms:created xsi:type="dcterms:W3CDTF">1996-12-17T01:32:42Z</dcterms:created>
  <dcterms:modified xsi:type="dcterms:W3CDTF">2019-06-24T02:38:58Z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