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幼儿园修正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<sst xmlns="http://schemas.openxmlformats.org/spreadsheetml/2006/main" count="11" uniqueCount="11">
  <si>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赣州经济技术开发区2020年公开招聘幼儿园教师
面试成绩修正表</t>
  </si>
  <si>
    <t>学科
组别</t>
  </si>
  <si>
    <t>全部考生
面试平均分</t>
  </si>
  <si>
    <t>考生所在面试小组
平均分</t>
  </si>
  <si>
    <t>修正系数</t>
  </si>
  <si>
    <t>修正公式</t>
  </si>
  <si>
    <t>幼儿园教师
第一组</t>
  </si>
  <si>
    <t>考生试讲成绩=考生在试讲小组得分*(同一职位全部考生试讲平均分/考生所在试讲小组平均分)。公式中计算平均分时，先去掉异形分(畸高、畸低分)，再去掉2个最高分、2个最低分。</t>
  </si>
  <si>
    <t>幼儿园教师
第二组</t>
  </si>
  <si>
    <t>幼儿园教师(应届)
第三组</t>
  </si>
  <si>
    <t>幼儿园教师(应届)
第四组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</si>
</sst>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* #,##0.00_ ;_ * \-#,##0.00_ ;_ * &quot;-&quot;??_ ;_ @_ "/>
    <numFmt numFmtId="180" formatCode="0.00000000_ "/>
    <numFmt numFmtId="181" formatCode="0.00000000_);[Red]\(0.000000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2" fillId="0" borderId="3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8" fillId="4" borderId="4" applyNumberFormat="0" applyAlignment="0" applyProtection="0"/>
    <xf numFmtId="0" fontId="21" fillId="14" borderId="5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15" fillId="10" borderId="0" applyNumberFormat="0" applyBorder="0" applyAlignment="0" applyProtection="0"/>
    <xf numFmtId="0" fontId="6" fillId="4" borderId="7" applyNumberFormat="0" applyAlignment="0" applyProtection="0"/>
    <xf numFmtId="0" fontId="5" fillId="3" borderId="4" applyNumberFormat="0" applyAlignment="0" applyProtection="0"/>
    <xf numFmtId="0" fontId="13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181" fontId="4" fillId="0" borderId="9" xfId="40" applyNumberFormat="1" applyFont="1" applyFill="1" applyBorder="1" applyAlignment="1">
      <alignment horizontal="center" vertical="center" wrapText="1"/>
      <protection/>
    </xf>
    <xf numFmtId="180" fontId="4" fillId="0" borderId="9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5" width="21.875" style="1" customWidth="1"/>
    <col min="6" max="6" width="7.00390625" style="1" customWidth="1"/>
    <col min="7" max="16384" width="9.00390625" style="1" customWidth="1"/>
  </cols>
  <sheetData>
    <row r="1" spans="1:6" ht="51.75" customHeight="1">
      <c r="A1" s="6" t="s">
        <v>0</v>
      </c>
      <c r="B1" s="6"/>
      <c r="C1" s="6"/>
      <c r="D1" s="6"/>
      <c r="E1" s="6"/>
      <c r="F1" s="6"/>
    </row>
    <row r="2" spans="1:6" ht="37.5">
      <c r="A2" s="2" t="s">
        <v>1</v>
      </c>
      <c r="B2" s="2" t="s">
        <v>2</v>
      </c>
      <c r="C2" s="2" t="s">
        <v>3</v>
      </c>
      <c r="D2" s="2" t="s">
        <v>4</v>
      </c>
      <c r="E2" s="7" t="s">
        <v>5</v>
      </c>
      <c r="F2" s="8"/>
    </row>
    <row r="3" spans="1:6" ht="45" customHeight="1">
      <c r="A3" s="3" t="s">
        <v>6</v>
      </c>
      <c r="B3" s="4">
        <v>72.4527777777778</v>
      </c>
      <c r="C3" s="4">
        <v>74.682</v>
      </c>
      <c r="D3" s="5">
        <f>B3/C3</f>
        <v>0.970150475051255</v>
      </c>
      <c r="E3" s="9" t="s">
        <v>7</v>
      </c>
      <c r="F3" s="9"/>
    </row>
    <row r="4" spans="1:6" ht="45" customHeight="1">
      <c r="A4" s="3" t="s">
        <v>8</v>
      </c>
      <c r="B4" s="4">
        <v>72.4527777777778</v>
      </c>
      <c r="C4" s="4">
        <v>70.007</v>
      </c>
      <c r="D4" s="5">
        <f>B4/C4</f>
        <v>1.03493618892079</v>
      </c>
      <c r="E4" s="9"/>
      <c r="F4" s="9"/>
    </row>
    <row r="5" spans="1:6" ht="45" customHeight="1">
      <c r="A5" s="3"/>
      <c r="B5" s="4"/>
      <c r="C5" s="4"/>
      <c r="D5" s="5"/>
      <c r="E5" s="9"/>
      <c r="F5" s="9"/>
    </row>
    <row r="6" spans="1:6" ht="45" customHeight="1">
      <c r="A6" s="3" t="s">
        <v>9</v>
      </c>
      <c r="B6" s="4">
        <v>74.544375</v>
      </c>
      <c r="C6" s="4">
        <v>75.0819444444444</v>
      </c>
      <c r="D6" s="5">
        <f>B6/C6</f>
        <v>0.992840230118945</v>
      </c>
      <c r="E6" s="9"/>
      <c r="F6" s="9"/>
    </row>
    <row r="7" spans="1:6" ht="45" customHeight="1">
      <c r="A7" s="3" t="s">
        <v>10</v>
      </c>
      <c r="B7" s="4">
        <v>74.544375</v>
      </c>
      <c r="C7" s="4">
        <v>74.1611111111111</v>
      </c>
      <c r="D7" s="5">
        <f>B7/C7</f>
        <v>1.00516799011162</v>
      </c>
      <c r="E7" s="9"/>
      <c r="F7" s="9"/>
    </row>
  </sheetData>
  <sheetProtection/>
  <mergeCells count="3">
    <mergeCell ref="A1:F1"/>
    <mergeCell ref="E2:F2"/>
    <mergeCell ref="E3:F7"/>
  </mergeCells>
  <printOptions/>
  <pageMargins left="0.393700787401575" right="0.393700787401575" top="0.984251968503937" bottom="0.984251968503937" header="0.511811023622047" footer="0.51181102362204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dcterms:created xsi:type="dcterms:W3CDTF">2020-08-19T11:47:07Z</dcterms:created>
  <dcterms:modified xsi:type="dcterms:W3CDTF">2020-08-20T12:05:26Z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