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级岗位汇总表" sheetId="1" r:id="rId1"/>
  </sheets>
  <definedNames>
    <definedName name="_xlnm.Print_Area" localSheetId="0">'初级岗位汇总表'!$A$1:$O$49</definedName>
    <definedName name="_xlnm.Print_Titles" localSheetId="0">'初级岗位汇总表'!$1:$2</definedName>
  </definedNames>
  <calcPr fullCalcOnLoad="1"/>
</workbook>
</file>

<file path=xl/sharedStrings.xml><?xml version="1.0" encoding="utf-8"?>
<sst xmlns="http://schemas.openxmlformats.org/spreadsheetml/2006/main" count="496" uniqueCount="156">
  <si>
    <t>2021年巨野县公开招聘教师岗位统计表</t>
  </si>
  <si>
    <t>序号</t>
  </si>
  <si>
    <t>招聘单位</t>
  </si>
  <si>
    <t>单位类别</t>
  </si>
  <si>
    <t>岗位
类别</t>
  </si>
  <si>
    <t>岗位名称</t>
  </si>
  <si>
    <t>笔试类别</t>
  </si>
  <si>
    <t>招聘人数</t>
  </si>
  <si>
    <t>学历要求</t>
  </si>
  <si>
    <t>学位要求</t>
  </si>
  <si>
    <t>专业名称</t>
  </si>
  <si>
    <t>研究方向</t>
  </si>
  <si>
    <t>其它条件要求</t>
  </si>
  <si>
    <t>面试比例</t>
  </si>
  <si>
    <t>咨询电话</t>
  </si>
  <si>
    <t>备注</t>
  </si>
  <si>
    <t>巨野县中学A</t>
  </si>
  <si>
    <t>公益一类</t>
  </si>
  <si>
    <t>专技</t>
  </si>
  <si>
    <t>01-语文教师</t>
  </si>
  <si>
    <t>01语文学科</t>
  </si>
  <si>
    <t>国家承认本科及以上</t>
  </si>
  <si>
    <t>学士及以上学位</t>
  </si>
  <si>
    <t>1、应届毕业生；        2、具有相应层次及以上教师资格证书，且应聘岗位与教师资格证书任教学科一致；　　　　　　　　　　　　　　3、 其他条件从简章。</t>
  </si>
  <si>
    <t>1：3</t>
  </si>
  <si>
    <t>0530-8211375</t>
  </si>
  <si>
    <t>县彭泽中学2人、太平镇中学1人、柳林镇二中1人、章缝镇中学1人</t>
  </si>
  <si>
    <t>巨野县中学B</t>
  </si>
  <si>
    <t>02-语文教师</t>
  </si>
  <si>
    <t>1、具有相应层次及以上教师资格证书，且应聘岗位与教师资格证书任教学科一致；　　　　　　　　　　　　　　2、 其他条件从简章。</t>
  </si>
  <si>
    <t>县彭泽中学1人、章缝镇中学1人</t>
  </si>
  <si>
    <t>03-数学教师</t>
  </si>
  <si>
    <t>02数学学科</t>
  </si>
  <si>
    <r>
      <t>0</t>
    </r>
    <r>
      <rPr>
        <sz val="10"/>
        <rFont val="宋体"/>
        <family val="0"/>
      </rPr>
      <t>530-8211375</t>
    </r>
  </si>
  <si>
    <t>县彭泽中学1人、太平镇中学1人、章缝镇中学1人、董官屯二中1人</t>
  </si>
  <si>
    <t>04-数学教师</t>
  </si>
  <si>
    <t>营里镇中学1人、董官屯二中1人</t>
  </si>
  <si>
    <t>05-英语教师</t>
  </si>
  <si>
    <t>03英语学科</t>
  </si>
  <si>
    <t>28人</t>
  </si>
  <si>
    <t>县彭泽中学2人、太平镇中学1人、营里镇中学1人、章缝镇中学1人、董官屯镇一中1人、大谢集镇二中1人、陶庙镇中学1人、独山镇一中1人、独山镇二中1人</t>
  </si>
  <si>
    <t>06-英语教师</t>
  </si>
  <si>
    <t>县彭泽中学1人、营里镇中学1人、章缝镇中学1人、大谢集镇二中1人</t>
  </si>
  <si>
    <t>巨野县中学</t>
  </si>
  <si>
    <t>07-物理教师</t>
  </si>
  <si>
    <t>04物理学科</t>
  </si>
  <si>
    <t>陶庙镇中学1人</t>
  </si>
  <si>
    <t>08-化学教师</t>
  </si>
  <si>
    <t>05化学学科</t>
  </si>
  <si>
    <t>大谢集镇二中1人、陶庙镇中学1人</t>
  </si>
  <si>
    <t>09-化学教师</t>
  </si>
  <si>
    <t>柳林镇二中1人</t>
  </si>
  <si>
    <t>10-地理教师</t>
  </si>
  <si>
    <t>06地理学科</t>
  </si>
  <si>
    <t>县彭泽中学1人</t>
  </si>
  <si>
    <t>巨野县小学A</t>
  </si>
  <si>
    <t>11-语文教师</t>
  </si>
  <si>
    <t>永丰办5人（新城小学1、新城南朱庄小学1、老贯张小学1、马庄小学1、万福路小学腾飞1）、凤凰办3人（燎原小学3）</t>
  </si>
  <si>
    <t>巨野县小学B</t>
  </si>
  <si>
    <t>12-语文教师</t>
  </si>
  <si>
    <t>永丰办2人（程庄小学1、吴堂小学1）、凤凰办2人（燎原小学2）</t>
  </si>
  <si>
    <t>13-数学教师</t>
  </si>
  <si>
    <t>永丰办3人（新城小学1、新城小学南朱庄1、万福路小学腾飞1）、凤凰办3人（东刘小学3）</t>
  </si>
  <si>
    <t>14-数学教师</t>
  </si>
  <si>
    <t>永丰办2人（新城小学南朱庄1、程庄小学1）、凤凰办1人（东刘小学1）</t>
  </si>
  <si>
    <t>15-英语教师</t>
  </si>
  <si>
    <t>永丰办1人（马庄小学1）</t>
  </si>
  <si>
    <t>16-英语教师</t>
  </si>
  <si>
    <t>永丰办1人（毛张庄小学1）</t>
  </si>
  <si>
    <t>巨野县小学</t>
  </si>
  <si>
    <t>17-音乐教师</t>
  </si>
  <si>
    <t>07音乐学科</t>
  </si>
  <si>
    <t>凤凰办1人（东刘小学1）</t>
  </si>
  <si>
    <t>18-体育教师</t>
  </si>
  <si>
    <t>08体育学科</t>
  </si>
  <si>
    <t>凤凰办1人（燎原小学1）</t>
  </si>
  <si>
    <t>巨野县农村小学A</t>
  </si>
  <si>
    <t>19-语文教师</t>
  </si>
  <si>
    <t>国家承认师范专业专科及以上或非师范专业本科及以上</t>
  </si>
  <si>
    <t>大义镇1人（东营1）</t>
  </si>
  <si>
    <t>20-数学教师</t>
  </si>
  <si>
    <t>田桥镇1人（邬官屯1）、龙堌镇1人（观集1）</t>
  </si>
  <si>
    <t>巨野县农村小学B</t>
  </si>
  <si>
    <t>21-数学教师</t>
  </si>
  <si>
    <t>大义镇1人（南徐1）</t>
  </si>
  <si>
    <t>22-英语教师</t>
  </si>
  <si>
    <t>田桥镇1人（邬官屯1）、龙堌镇1人（观集小学常楼1）</t>
  </si>
  <si>
    <t>23-英语教师</t>
  </si>
  <si>
    <t>田桥镇1人（邬官屯1）</t>
  </si>
  <si>
    <t>24-美术教师</t>
  </si>
  <si>
    <t>09美术学科</t>
  </si>
  <si>
    <t>独山镇1人（金山1）</t>
  </si>
  <si>
    <t>巨野县农村小学C</t>
  </si>
  <si>
    <t>25-语文教师</t>
  </si>
  <si>
    <t>国家承认学历的师范专业专科或非师范专业本科及以上</t>
  </si>
  <si>
    <t>1、巨野县户籍；　　　　　　　　　　　　　　　　　　　　　　　　　　　2、具有相应层次及以上教师资格证书，且应聘岗位与教师资格证书任教学科一致；　　　　　　　　　　　　　　　　　3、 其他条件从简章。</t>
  </si>
  <si>
    <t>太平镇1人（中楼小学孔庄1）、柳林镇2人（李楼1、东葛集1）、万丰镇2人（阚店2）、董官屯镇1人（东升1）</t>
  </si>
  <si>
    <t>26-数学教师</t>
  </si>
  <si>
    <t>太平镇2人（大张1、大张小学展屯1）、万丰镇1人（阚店1）、董官屯镇1人（东升1）、营里镇2人（赵集小学郭桥1、赵集小学巨南1）</t>
  </si>
  <si>
    <t>27-英语教师</t>
  </si>
  <si>
    <t>大谢集镇1人（大刘1）、陶庙镇2人（中心小学1、中心小学陶楼1）</t>
  </si>
  <si>
    <t>28-美术教师</t>
  </si>
  <si>
    <t>柳林镇2人（胜利1、清河1）、万丰镇1人（阚店1）、营里镇1人（赵集小学郭桥1）、陶庙镇1人（王楼1）</t>
  </si>
  <si>
    <t>巨野县农村小学</t>
  </si>
  <si>
    <t>29-定向岗位</t>
  </si>
  <si>
    <t>10定向岗位</t>
  </si>
  <si>
    <t>1、定向岗位，限退役大学生士兵报考；　　　　　　　　　　　　　　　　　　　　　　　　　　　　　2、具有相应层次及以上教师资格证书；　　　　　　　　　　　　　　　　　　3、 其他条件从简章。</t>
  </si>
  <si>
    <t>龙堌镇1人（观集小学常楼1）</t>
  </si>
  <si>
    <t>30-定向岗位</t>
  </si>
  <si>
    <t>1、定向岗位，限服务基层项目人员报考；　　　　　　　　　　　　　　　　　　　　　　　　　　　　　　　　　　　　　　　　　　　　　　　　　　　　　　　　　　　　　　　　　　　　　　　　　　2、具有相应层次及以上教师资格证书）；　　　　　　　　　　　　　　3、其他条件从简章。</t>
  </si>
  <si>
    <t>龙固镇1人（光明小学耿庄1）</t>
  </si>
  <si>
    <t>巨野县职业中等专业学校</t>
  </si>
  <si>
    <t>公益二类</t>
  </si>
  <si>
    <t>31-航空服务教师</t>
  </si>
  <si>
    <t>11职业专业教师</t>
  </si>
  <si>
    <t>国家承认学历大学本科及以上</t>
  </si>
  <si>
    <t>学士及以上</t>
  </si>
  <si>
    <t>130208TK:航空服务艺术与管理；130201：音乐表演；130204：舞蹈表演；130206：舞蹈编导；130211T：流行舞蹈；130103：音乐表演与理论研究；     130212：舞蹈表演；  130214：舞蹈编导。</t>
  </si>
  <si>
    <t>实行人员控制总量备案管理。</t>
  </si>
  <si>
    <t>32-计算机（PSPR）教师</t>
  </si>
  <si>
    <t>080906：数字媒体技术；080912T：新媒体技术；080913T：电影制作；
081225：电子商务与信息技术；
130501：动画艺术学；
130503：视觉传达与媒体设计。</t>
  </si>
  <si>
    <t>33-电子信息教师</t>
  </si>
  <si>
    <t>080703：通信工程；080701：电子信息工程。</t>
  </si>
  <si>
    <t>34-土木工程教师</t>
  </si>
  <si>
    <t>081001:土木工程；081009T：土木、水利与海洋工程；
081425：土木工程施工；
081426：土木工程建造与管理。</t>
  </si>
  <si>
    <t>35-学前教育教师</t>
  </si>
  <si>
    <t>040101：教育学；040106：学前教育；
040105：学前教育学。</t>
  </si>
  <si>
    <t>36-地质勘察教师</t>
  </si>
  <si>
    <t>081402：勘查技术与工程；081403：资源勘查工程；081401：地质工程；
070932：资源勘查与地球物理；
081401：岩土工程；
081825：钻井工程。</t>
  </si>
  <si>
    <t>37-旅游管理教师</t>
  </si>
  <si>
    <t>120902：酒店管理；
120904T：旅游管理与服务教育；
120203：旅游管理。</t>
  </si>
  <si>
    <t>38-康复治疗教师</t>
  </si>
  <si>
    <t>01005：康复治疗学1；101010T：康复作业治疗。</t>
  </si>
  <si>
    <t>39-绘画教师</t>
  </si>
  <si>
    <t>130402：绘画；
130412绘画；                   130425：中国书画。</t>
  </si>
  <si>
    <t>40-汽车维修教师</t>
  </si>
  <si>
    <t>080207：车辆工程；           080208：汽车服务工程； 080212T：汽车维修工程教育；       080216T：新能源汽车工程； 080214T：智能车辆工程；081801：交通运输； 081802：交通工程；080204：车辆工程 ；0802156：新能源汽车工程。</t>
  </si>
  <si>
    <t>41-财会教师</t>
  </si>
  <si>
    <t>020301K金融学；020302：金融工程；020401：国际经济与贸易；020307T：经济与金融；020204：金融学（含∶保险学）； 020206：国际贸易学。</t>
  </si>
  <si>
    <t>42-机械制造教师</t>
  </si>
  <si>
    <t>080202：机械设计制造及其自动化；080201：机械制造及其自动化。</t>
  </si>
  <si>
    <t>巨野县幼儿园A</t>
  </si>
  <si>
    <t>43-幼儿园</t>
  </si>
  <si>
    <t>12学前教育学科</t>
  </si>
  <si>
    <t>国家承认专科及以上</t>
  </si>
  <si>
    <t>1、应届毕业生；    2、具有幼儿园教师资格证书；　　　　　　　　　　　　　　3、 其他条件从简章。</t>
  </si>
  <si>
    <t>1：2</t>
  </si>
  <si>
    <t>实行人员控制总量备案管理。                                           　　　　　　　县实验幼儿园2人、永丰办4人（新城小学幼儿园1、博雅幼儿园1、万福路幼儿园2）、凤凰办2人（中心幼儿园2）、田庄镇2人（永兴社区幼儿园1、东升小学幼儿园1）、田桥镇1人（邬南幼儿园1）、龙堌镇1人（光明小学幼儿园1）、大义镇1人（张楼小学幼儿园1）、章缝镇1人（高坊小学幼儿园1）、独山镇1人（金山店子小学附属幼儿园1）、麒麟镇1人（三合小学附属幼儿园1）</t>
  </si>
  <si>
    <t>巨野县幼儿园B</t>
  </si>
  <si>
    <t>44-幼儿园</t>
  </si>
  <si>
    <t>1、具有幼儿园教师资格证书；　　　　　　　　　　　　　　2、 其他条件从简章。</t>
  </si>
  <si>
    <t>实行人员控制总量备案管理。                                           　　　　　　　田桥镇1人（邬南幼儿园1）、龙堌镇1人（火花小学幼儿园1）、大义镇1人（东营小学幼儿园1）、章缝镇1人（高坊小学幼儿园1）、独山镇1人（金山店子小学附属幼儿园1）、麒麟镇1人（三合小学附属幼儿园1）</t>
  </si>
  <si>
    <t>巨野县幼儿园C</t>
  </si>
  <si>
    <t>45-幼儿园</t>
  </si>
  <si>
    <t>1、巨野县户籍；　　　　　　　　　　　　　　　　　　　　　　　　　　　　　　2、具有幼儿园教师资格证书；　　　　　　　　　　　　　　3、 其他条件从简章。</t>
  </si>
  <si>
    <t>实行人员控制总量备案管理。                       太平镇2人（阳光幼儿园1、欧庄幼儿园1）、柳林镇2人（中心幼儿园1、胜利小学幼儿园1）、万丰镇2人（阚店小学幼儿园1、张庄幼儿园1）、营里镇2人（五联幼儿园1、前店子小学幼儿园1）、董官屯镇2人（李庄社区幼儿园2）、大谢集镇2人（中心幼儿园2）、陶庙镇2人（实验幼儿园2）、核桃园镇2人（沤山小学幼儿园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</si>
</sst>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宋体"/>
      <family val="0"/>
    </font>
    <font>
      <sz val="11"/>
      <name val="黑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4"/>
      <name val="宋体"/>
      <family val="0"/>
    </font>
    <font>
      <b/>
      <sz val="11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8" borderId="0" applyNumberFormat="0" applyBorder="0" applyAlignment="0" applyProtection="0"/>
    <xf numFmtId="0" fontId="18" fillId="9" borderId="6" applyNumberFormat="0" applyAlignment="0" applyProtection="0"/>
    <xf numFmtId="0" fontId="15" fillId="9" borderId="1" applyNumberFormat="0" applyAlignment="0" applyProtection="0"/>
    <xf numFmtId="0" fontId="22" fillId="10" borderId="7" applyNumberFormat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Zeros="0" tabSelected="1" workbookViewId="0" topLeftCell="A1">
      <pane xSplit="14" ySplit="2" topLeftCell="O45" activePane="bottomRight" state="frozen"/>
      <selection pane="bottomRight" activeCell="N58" sqref="N58"/>
    </sheetView>
  </sheetViews>
  <sheetFormatPr defaultColWidth="9.140625" defaultRowHeight="12"/>
  <cols>
    <col min="1" max="1" width="4.57421875" style="2" customWidth="1"/>
    <col min="2" max="2" width="14.140625" style="2" customWidth="1"/>
    <col min="3" max="3" width="5.8515625" style="2" customWidth="1"/>
    <col min="4" max="4" width="5.57421875" style="2" customWidth="1"/>
    <col min="5" max="5" width="9.57421875" style="2" customWidth="1"/>
    <col min="6" max="6" width="11.00390625" style="2" customWidth="1"/>
    <col min="7" max="7" width="5.421875" style="2" customWidth="1"/>
    <col min="8" max="8" width="9.00390625" style="2" customWidth="1"/>
    <col min="9" max="9" width="5.8515625" style="2" customWidth="1"/>
    <col min="10" max="10" width="21.28125" style="3" customWidth="1"/>
    <col min="11" max="11" width="6.140625" style="2" customWidth="1"/>
    <col min="12" max="12" width="16.28125" style="4" customWidth="1"/>
    <col min="13" max="13" width="6.00390625" style="2" customWidth="1"/>
    <col min="14" max="14" width="8.7109375" style="2" customWidth="1"/>
    <col min="15" max="15" width="24.00390625" style="2" customWidth="1"/>
    <col min="16" max="16384" width="9.140625" style="2" customWidth="1"/>
  </cols>
  <sheetData>
    <row r="1" spans="1:15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  <c r="O1" s="5"/>
    </row>
    <row r="2" spans="1:15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16" t="s">
        <v>12</v>
      </c>
      <c r="M2" s="6" t="s">
        <v>13</v>
      </c>
      <c r="N2" s="6" t="s">
        <v>14</v>
      </c>
      <c r="O2" s="6" t="s">
        <v>15</v>
      </c>
    </row>
    <row r="3" spans="1:15" ht="99" customHeight="1">
      <c r="A3" s="7">
        <v>1</v>
      </c>
      <c r="B3" s="7" t="s">
        <v>16</v>
      </c>
      <c r="C3" s="7" t="s">
        <v>17</v>
      </c>
      <c r="D3" s="7" t="s">
        <v>18</v>
      </c>
      <c r="E3" s="8" t="s">
        <v>19</v>
      </c>
      <c r="F3" s="9" t="s">
        <v>20</v>
      </c>
      <c r="G3" s="9">
        <v>5</v>
      </c>
      <c r="H3" s="7" t="s">
        <v>21</v>
      </c>
      <c r="I3" s="7" t="s">
        <v>22</v>
      </c>
      <c r="J3" s="17"/>
      <c r="K3" s="7"/>
      <c r="L3" s="18" t="s">
        <v>23</v>
      </c>
      <c r="M3" s="19" t="s">
        <v>24</v>
      </c>
      <c r="N3" s="20" t="s">
        <v>25</v>
      </c>
      <c r="O3" s="21" t="s">
        <v>26</v>
      </c>
    </row>
    <row r="4" spans="1:15" ht="99" customHeight="1">
      <c r="A4" s="7">
        <v>2</v>
      </c>
      <c r="B4" s="7" t="s">
        <v>27</v>
      </c>
      <c r="C4" s="7" t="s">
        <v>17</v>
      </c>
      <c r="D4" s="7" t="s">
        <v>18</v>
      </c>
      <c r="E4" s="8" t="s">
        <v>28</v>
      </c>
      <c r="F4" s="9" t="s">
        <v>20</v>
      </c>
      <c r="G4" s="9">
        <v>2</v>
      </c>
      <c r="H4" s="7" t="s">
        <v>21</v>
      </c>
      <c r="I4" s="7" t="s">
        <v>22</v>
      </c>
      <c r="J4" s="17"/>
      <c r="K4" s="7"/>
      <c r="L4" s="18" t="s">
        <v>29</v>
      </c>
      <c r="M4" s="19" t="s">
        <v>24</v>
      </c>
      <c r="N4" s="20" t="s">
        <v>25</v>
      </c>
      <c r="O4" s="21" t="s">
        <v>30</v>
      </c>
    </row>
    <row r="5" spans="1:15" s="2" customFormat="1" ht="105" customHeight="1">
      <c r="A5" s="8">
        <v>3</v>
      </c>
      <c r="B5" s="8" t="s">
        <v>16</v>
      </c>
      <c r="C5" s="8" t="s">
        <v>17</v>
      </c>
      <c r="D5" s="8" t="s">
        <v>18</v>
      </c>
      <c r="E5" s="8" t="s">
        <v>31</v>
      </c>
      <c r="F5" s="9" t="s">
        <v>32</v>
      </c>
      <c r="G5" s="9">
        <v>4</v>
      </c>
      <c r="H5" s="8" t="s">
        <v>21</v>
      </c>
      <c r="I5" s="8" t="s">
        <v>22</v>
      </c>
      <c r="J5" s="22"/>
      <c r="K5" s="9"/>
      <c r="L5" s="18" t="s">
        <v>23</v>
      </c>
      <c r="M5" s="19" t="s">
        <v>24</v>
      </c>
      <c r="N5" s="9" t="s">
        <v>33</v>
      </c>
      <c r="O5" s="21" t="s">
        <v>34</v>
      </c>
    </row>
    <row r="6" spans="1:15" s="2" customFormat="1" ht="105" customHeight="1">
      <c r="A6" s="8">
        <v>4</v>
      </c>
      <c r="B6" s="8" t="s">
        <v>27</v>
      </c>
      <c r="C6" s="8" t="s">
        <v>17</v>
      </c>
      <c r="D6" s="8" t="s">
        <v>18</v>
      </c>
      <c r="E6" s="8" t="s">
        <v>35</v>
      </c>
      <c r="F6" s="9" t="s">
        <v>32</v>
      </c>
      <c r="G6" s="9">
        <v>2</v>
      </c>
      <c r="H6" s="8" t="s">
        <v>21</v>
      </c>
      <c r="I6" s="8" t="s">
        <v>22</v>
      </c>
      <c r="J6" s="22"/>
      <c r="K6" s="9"/>
      <c r="L6" s="18" t="s">
        <v>29</v>
      </c>
      <c r="M6" s="19" t="s">
        <v>24</v>
      </c>
      <c r="N6" s="9" t="s">
        <v>33</v>
      </c>
      <c r="O6" s="21" t="s">
        <v>36</v>
      </c>
    </row>
    <row r="7" spans="1:15" s="2" customFormat="1" ht="99.75" customHeight="1">
      <c r="A7" s="8">
        <v>5</v>
      </c>
      <c r="B7" s="8" t="s">
        <v>16</v>
      </c>
      <c r="C7" s="8" t="s">
        <v>17</v>
      </c>
      <c r="D7" s="8" t="s">
        <v>18</v>
      </c>
      <c r="E7" s="8" t="s">
        <v>37</v>
      </c>
      <c r="F7" s="9" t="s">
        <v>38</v>
      </c>
      <c r="G7" s="9">
        <v>10</v>
      </c>
      <c r="H7" s="8" t="s">
        <v>21</v>
      </c>
      <c r="I7" s="8" t="s">
        <v>22</v>
      </c>
      <c r="J7" s="22"/>
      <c r="K7" s="9"/>
      <c r="L7" s="18" t="s">
        <v>23</v>
      </c>
      <c r="M7" s="19" t="s">
        <v>39</v>
      </c>
      <c r="N7" s="9" t="s">
        <v>33</v>
      </c>
      <c r="O7" s="21" t="s">
        <v>40</v>
      </c>
    </row>
    <row r="8" spans="1:15" s="2" customFormat="1" ht="99.75" customHeight="1">
      <c r="A8" s="8">
        <v>6</v>
      </c>
      <c r="B8" s="8" t="s">
        <v>27</v>
      </c>
      <c r="C8" s="8" t="s">
        <v>17</v>
      </c>
      <c r="D8" s="8" t="s">
        <v>18</v>
      </c>
      <c r="E8" s="8" t="s">
        <v>41</v>
      </c>
      <c r="F8" s="9" t="s">
        <v>38</v>
      </c>
      <c r="G8" s="9">
        <v>4</v>
      </c>
      <c r="H8" s="8" t="s">
        <v>21</v>
      </c>
      <c r="I8" s="8" t="s">
        <v>22</v>
      </c>
      <c r="J8" s="22"/>
      <c r="K8" s="9"/>
      <c r="L8" s="18" t="s">
        <v>29</v>
      </c>
      <c r="M8" s="19" t="s">
        <v>24</v>
      </c>
      <c r="N8" s="9" t="s">
        <v>33</v>
      </c>
      <c r="O8" s="21" t="s">
        <v>42</v>
      </c>
    </row>
    <row r="9" spans="1:15" s="2" customFormat="1" ht="100.5" customHeight="1">
      <c r="A9" s="8">
        <v>7</v>
      </c>
      <c r="B9" s="8" t="s">
        <v>43</v>
      </c>
      <c r="C9" s="8" t="s">
        <v>17</v>
      </c>
      <c r="D9" s="8" t="s">
        <v>18</v>
      </c>
      <c r="E9" s="8" t="s">
        <v>44</v>
      </c>
      <c r="F9" s="9" t="s">
        <v>45</v>
      </c>
      <c r="G9" s="9">
        <v>1</v>
      </c>
      <c r="H9" s="8" t="s">
        <v>21</v>
      </c>
      <c r="I9" s="8" t="s">
        <v>22</v>
      </c>
      <c r="J9" s="22"/>
      <c r="K9" s="9"/>
      <c r="L9" s="18" t="s">
        <v>29</v>
      </c>
      <c r="M9" s="19" t="s">
        <v>24</v>
      </c>
      <c r="N9" s="9" t="s">
        <v>33</v>
      </c>
      <c r="O9" s="21" t="s">
        <v>46</v>
      </c>
    </row>
    <row r="10" spans="1:15" s="2" customFormat="1" ht="109.5" customHeight="1">
      <c r="A10" s="8">
        <v>8</v>
      </c>
      <c r="B10" s="8" t="s">
        <v>16</v>
      </c>
      <c r="C10" s="8" t="s">
        <v>17</v>
      </c>
      <c r="D10" s="8" t="s">
        <v>18</v>
      </c>
      <c r="E10" s="8" t="s">
        <v>47</v>
      </c>
      <c r="F10" s="9" t="s">
        <v>48</v>
      </c>
      <c r="G10" s="9">
        <v>2</v>
      </c>
      <c r="H10" s="8" t="s">
        <v>21</v>
      </c>
      <c r="I10" s="8" t="s">
        <v>22</v>
      </c>
      <c r="J10" s="22"/>
      <c r="K10" s="9"/>
      <c r="L10" s="18" t="s">
        <v>23</v>
      </c>
      <c r="M10" s="19" t="s">
        <v>24</v>
      </c>
      <c r="N10" s="9" t="s">
        <v>33</v>
      </c>
      <c r="O10" s="21" t="s">
        <v>49</v>
      </c>
    </row>
    <row r="11" spans="1:15" s="2" customFormat="1" ht="109.5" customHeight="1">
      <c r="A11" s="8">
        <v>9</v>
      </c>
      <c r="B11" s="8" t="s">
        <v>27</v>
      </c>
      <c r="C11" s="8" t="s">
        <v>17</v>
      </c>
      <c r="D11" s="8" t="s">
        <v>18</v>
      </c>
      <c r="E11" s="8" t="s">
        <v>50</v>
      </c>
      <c r="F11" s="9" t="s">
        <v>48</v>
      </c>
      <c r="G11" s="9">
        <v>1</v>
      </c>
      <c r="H11" s="8" t="s">
        <v>21</v>
      </c>
      <c r="I11" s="8" t="s">
        <v>22</v>
      </c>
      <c r="J11" s="22"/>
      <c r="K11" s="9"/>
      <c r="L11" s="18" t="s">
        <v>29</v>
      </c>
      <c r="M11" s="19" t="s">
        <v>24</v>
      </c>
      <c r="N11" s="9" t="s">
        <v>33</v>
      </c>
      <c r="O11" s="21" t="s">
        <v>51</v>
      </c>
    </row>
    <row r="12" spans="1:15" s="2" customFormat="1" ht="108.75" customHeight="1">
      <c r="A12" s="8">
        <v>10</v>
      </c>
      <c r="B12" s="8" t="s">
        <v>43</v>
      </c>
      <c r="C12" s="8" t="s">
        <v>17</v>
      </c>
      <c r="D12" s="8" t="s">
        <v>18</v>
      </c>
      <c r="E12" s="8" t="s">
        <v>52</v>
      </c>
      <c r="F12" s="9" t="s">
        <v>53</v>
      </c>
      <c r="G12" s="9">
        <v>1</v>
      </c>
      <c r="H12" s="8" t="s">
        <v>21</v>
      </c>
      <c r="I12" s="8" t="s">
        <v>22</v>
      </c>
      <c r="J12" s="22"/>
      <c r="K12" s="9"/>
      <c r="L12" s="18" t="s">
        <v>29</v>
      </c>
      <c r="M12" s="19" t="s">
        <v>24</v>
      </c>
      <c r="N12" s="9" t="s">
        <v>33</v>
      </c>
      <c r="O12" s="21" t="s">
        <v>54</v>
      </c>
    </row>
    <row r="13" spans="1:15" ht="102.75" customHeight="1">
      <c r="A13" s="8">
        <v>11</v>
      </c>
      <c r="B13" s="8" t="s">
        <v>55</v>
      </c>
      <c r="C13" s="8" t="s">
        <v>17</v>
      </c>
      <c r="D13" s="8" t="s">
        <v>18</v>
      </c>
      <c r="E13" s="8" t="s">
        <v>56</v>
      </c>
      <c r="F13" s="9" t="s">
        <v>20</v>
      </c>
      <c r="G13" s="9">
        <v>8</v>
      </c>
      <c r="H13" s="8" t="s">
        <v>21</v>
      </c>
      <c r="I13" s="8" t="s">
        <v>22</v>
      </c>
      <c r="J13" s="22"/>
      <c r="K13" s="9"/>
      <c r="L13" s="18" t="s">
        <v>23</v>
      </c>
      <c r="M13" s="19" t="s">
        <v>24</v>
      </c>
      <c r="N13" s="9" t="s">
        <v>33</v>
      </c>
      <c r="O13" s="21" t="s">
        <v>57</v>
      </c>
    </row>
    <row r="14" spans="1:15" ht="102.75" customHeight="1">
      <c r="A14" s="8">
        <v>12</v>
      </c>
      <c r="B14" s="8" t="s">
        <v>58</v>
      </c>
      <c r="C14" s="8" t="s">
        <v>17</v>
      </c>
      <c r="D14" s="8" t="s">
        <v>18</v>
      </c>
      <c r="E14" s="8" t="s">
        <v>59</v>
      </c>
      <c r="F14" s="9" t="s">
        <v>20</v>
      </c>
      <c r="G14" s="9">
        <v>4</v>
      </c>
      <c r="H14" s="8" t="s">
        <v>21</v>
      </c>
      <c r="I14" s="8" t="s">
        <v>22</v>
      </c>
      <c r="J14" s="22"/>
      <c r="K14" s="9"/>
      <c r="L14" s="18" t="s">
        <v>29</v>
      </c>
      <c r="M14" s="19" t="s">
        <v>24</v>
      </c>
      <c r="N14" s="9" t="s">
        <v>33</v>
      </c>
      <c r="O14" s="21" t="s">
        <v>60</v>
      </c>
    </row>
    <row r="15" spans="1:15" s="2" customFormat="1" ht="100.5" customHeight="1">
      <c r="A15" s="8">
        <v>13</v>
      </c>
      <c r="B15" s="8" t="s">
        <v>55</v>
      </c>
      <c r="C15" s="8" t="s">
        <v>17</v>
      </c>
      <c r="D15" s="8" t="s">
        <v>18</v>
      </c>
      <c r="E15" s="8" t="s">
        <v>61</v>
      </c>
      <c r="F15" s="9" t="s">
        <v>32</v>
      </c>
      <c r="G15" s="9">
        <v>6</v>
      </c>
      <c r="H15" s="8" t="s">
        <v>21</v>
      </c>
      <c r="I15" s="8" t="s">
        <v>22</v>
      </c>
      <c r="J15" s="22"/>
      <c r="K15" s="9"/>
      <c r="L15" s="18" t="s">
        <v>23</v>
      </c>
      <c r="M15" s="19" t="s">
        <v>24</v>
      </c>
      <c r="N15" s="9" t="s">
        <v>33</v>
      </c>
      <c r="O15" s="21" t="s">
        <v>62</v>
      </c>
    </row>
    <row r="16" spans="1:15" s="2" customFormat="1" ht="100.5" customHeight="1">
      <c r="A16" s="8">
        <v>14</v>
      </c>
      <c r="B16" s="8" t="s">
        <v>58</v>
      </c>
      <c r="C16" s="8" t="s">
        <v>17</v>
      </c>
      <c r="D16" s="8" t="s">
        <v>18</v>
      </c>
      <c r="E16" s="8" t="s">
        <v>63</v>
      </c>
      <c r="F16" s="9" t="s">
        <v>32</v>
      </c>
      <c r="G16" s="9">
        <v>3</v>
      </c>
      <c r="H16" s="8" t="s">
        <v>21</v>
      </c>
      <c r="I16" s="8" t="s">
        <v>22</v>
      </c>
      <c r="J16" s="22"/>
      <c r="K16" s="9"/>
      <c r="L16" s="18" t="s">
        <v>29</v>
      </c>
      <c r="M16" s="19" t="s">
        <v>24</v>
      </c>
      <c r="N16" s="9" t="s">
        <v>33</v>
      </c>
      <c r="O16" s="21" t="s">
        <v>64</v>
      </c>
    </row>
    <row r="17" spans="1:15" s="2" customFormat="1" ht="105" customHeight="1">
      <c r="A17" s="8">
        <v>15</v>
      </c>
      <c r="B17" s="8" t="s">
        <v>55</v>
      </c>
      <c r="C17" s="8" t="s">
        <v>17</v>
      </c>
      <c r="D17" s="8" t="s">
        <v>18</v>
      </c>
      <c r="E17" s="8" t="s">
        <v>65</v>
      </c>
      <c r="F17" s="9" t="s">
        <v>38</v>
      </c>
      <c r="G17" s="9">
        <v>1</v>
      </c>
      <c r="H17" s="8" t="s">
        <v>21</v>
      </c>
      <c r="I17" s="8" t="s">
        <v>22</v>
      </c>
      <c r="J17" s="22"/>
      <c r="K17" s="9"/>
      <c r="L17" s="18" t="s">
        <v>23</v>
      </c>
      <c r="M17" s="19" t="s">
        <v>24</v>
      </c>
      <c r="N17" s="9" t="s">
        <v>33</v>
      </c>
      <c r="O17" s="21" t="s">
        <v>66</v>
      </c>
    </row>
    <row r="18" spans="1:15" s="2" customFormat="1" ht="105" customHeight="1">
      <c r="A18" s="8">
        <v>16</v>
      </c>
      <c r="B18" s="8" t="s">
        <v>58</v>
      </c>
      <c r="C18" s="8" t="s">
        <v>17</v>
      </c>
      <c r="D18" s="8" t="s">
        <v>18</v>
      </c>
      <c r="E18" s="8" t="s">
        <v>67</v>
      </c>
      <c r="F18" s="9" t="s">
        <v>38</v>
      </c>
      <c r="G18" s="9">
        <v>1</v>
      </c>
      <c r="H18" s="8" t="s">
        <v>21</v>
      </c>
      <c r="I18" s="8" t="s">
        <v>22</v>
      </c>
      <c r="J18" s="22"/>
      <c r="K18" s="9"/>
      <c r="L18" s="18" t="s">
        <v>29</v>
      </c>
      <c r="M18" s="19" t="s">
        <v>24</v>
      </c>
      <c r="N18" s="9" t="s">
        <v>33</v>
      </c>
      <c r="O18" s="21" t="s">
        <v>68</v>
      </c>
    </row>
    <row r="19" spans="1:15" s="2" customFormat="1" ht="102" customHeight="1">
      <c r="A19" s="7">
        <v>17</v>
      </c>
      <c r="B19" s="7" t="s">
        <v>69</v>
      </c>
      <c r="C19" s="7" t="s">
        <v>17</v>
      </c>
      <c r="D19" s="7" t="s">
        <v>18</v>
      </c>
      <c r="E19" s="8" t="s">
        <v>70</v>
      </c>
      <c r="F19" s="9" t="s">
        <v>71</v>
      </c>
      <c r="G19" s="9">
        <v>1</v>
      </c>
      <c r="H19" s="8" t="s">
        <v>21</v>
      </c>
      <c r="I19" s="8" t="s">
        <v>22</v>
      </c>
      <c r="J19" s="22"/>
      <c r="K19" s="9"/>
      <c r="L19" s="18" t="s">
        <v>29</v>
      </c>
      <c r="M19" s="19" t="s">
        <v>24</v>
      </c>
      <c r="N19" s="20" t="s">
        <v>25</v>
      </c>
      <c r="O19" s="21" t="s">
        <v>72</v>
      </c>
    </row>
    <row r="20" spans="1:15" s="2" customFormat="1" ht="105.75" customHeight="1">
      <c r="A20" s="8">
        <v>18</v>
      </c>
      <c r="B20" s="8" t="s">
        <v>69</v>
      </c>
      <c r="C20" s="8" t="s">
        <v>17</v>
      </c>
      <c r="D20" s="8" t="s">
        <v>18</v>
      </c>
      <c r="E20" s="8" t="s">
        <v>73</v>
      </c>
      <c r="F20" s="9" t="s">
        <v>74</v>
      </c>
      <c r="G20" s="9">
        <v>1</v>
      </c>
      <c r="H20" s="8" t="s">
        <v>21</v>
      </c>
      <c r="I20" s="8" t="s">
        <v>22</v>
      </c>
      <c r="J20" s="22"/>
      <c r="K20" s="9"/>
      <c r="L20" s="18" t="s">
        <v>29</v>
      </c>
      <c r="M20" s="19" t="s">
        <v>24</v>
      </c>
      <c r="N20" s="9" t="s">
        <v>33</v>
      </c>
      <c r="O20" s="21" t="s">
        <v>75</v>
      </c>
    </row>
    <row r="21" spans="1:15" s="2" customFormat="1" ht="106.5" customHeight="1">
      <c r="A21" s="10">
        <v>19</v>
      </c>
      <c r="B21" s="10" t="s">
        <v>76</v>
      </c>
      <c r="C21" s="10" t="s">
        <v>17</v>
      </c>
      <c r="D21" s="10" t="s">
        <v>18</v>
      </c>
      <c r="E21" s="8" t="s">
        <v>77</v>
      </c>
      <c r="F21" s="9" t="s">
        <v>20</v>
      </c>
      <c r="G21" s="9">
        <v>1</v>
      </c>
      <c r="H21" s="11" t="s">
        <v>78</v>
      </c>
      <c r="I21" s="8"/>
      <c r="J21" s="22"/>
      <c r="K21" s="9"/>
      <c r="L21" s="18" t="s">
        <v>29</v>
      </c>
      <c r="M21" s="19" t="s">
        <v>24</v>
      </c>
      <c r="N21" s="9" t="s">
        <v>33</v>
      </c>
      <c r="O21" s="21" t="s">
        <v>79</v>
      </c>
    </row>
    <row r="22" spans="1:15" s="2" customFormat="1" ht="106.5" customHeight="1">
      <c r="A22" s="8">
        <v>20</v>
      </c>
      <c r="B22" s="10" t="s">
        <v>76</v>
      </c>
      <c r="C22" s="8" t="s">
        <v>17</v>
      </c>
      <c r="D22" s="8" t="s">
        <v>18</v>
      </c>
      <c r="E22" s="8" t="s">
        <v>80</v>
      </c>
      <c r="F22" s="9" t="s">
        <v>32</v>
      </c>
      <c r="G22" s="9">
        <v>2</v>
      </c>
      <c r="H22" s="11" t="s">
        <v>78</v>
      </c>
      <c r="I22" s="8"/>
      <c r="J22" s="22"/>
      <c r="K22" s="9"/>
      <c r="L22" s="18" t="s">
        <v>23</v>
      </c>
      <c r="M22" s="19" t="s">
        <v>24</v>
      </c>
      <c r="N22" s="9" t="s">
        <v>33</v>
      </c>
      <c r="O22" s="21" t="s">
        <v>81</v>
      </c>
    </row>
    <row r="23" spans="1:15" s="2" customFormat="1" ht="106.5" customHeight="1">
      <c r="A23" s="8">
        <v>21</v>
      </c>
      <c r="B23" s="10" t="s">
        <v>82</v>
      </c>
      <c r="C23" s="8" t="s">
        <v>17</v>
      </c>
      <c r="D23" s="8" t="s">
        <v>18</v>
      </c>
      <c r="E23" s="8" t="s">
        <v>83</v>
      </c>
      <c r="F23" s="9" t="s">
        <v>32</v>
      </c>
      <c r="G23" s="9">
        <v>1</v>
      </c>
      <c r="H23" s="11" t="s">
        <v>78</v>
      </c>
      <c r="I23" s="8"/>
      <c r="J23" s="22"/>
      <c r="K23" s="9"/>
      <c r="L23" s="18" t="s">
        <v>29</v>
      </c>
      <c r="M23" s="19" t="s">
        <v>24</v>
      </c>
      <c r="N23" s="9" t="s">
        <v>33</v>
      </c>
      <c r="O23" s="21" t="s">
        <v>84</v>
      </c>
    </row>
    <row r="24" spans="1:15" s="2" customFormat="1" ht="106.5" customHeight="1">
      <c r="A24" s="8">
        <v>22</v>
      </c>
      <c r="B24" s="10" t="s">
        <v>76</v>
      </c>
      <c r="C24" s="8" t="s">
        <v>17</v>
      </c>
      <c r="D24" s="8" t="s">
        <v>18</v>
      </c>
      <c r="E24" s="8" t="s">
        <v>85</v>
      </c>
      <c r="F24" s="9" t="s">
        <v>38</v>
      </c>
      <c r="G24" s="9">
        <v>2</v>
      </c>
      <c r="H24" s="11" t="s">
        <v>78</v>
      </c>
      <c r="I24" s="8"/>
      <c r="J24" s="22"/>
      <c r="K24" s="9"/>
      <c r="L24" s="18" t="s">
        <v>23</v>
      </c>
      <c r="M24" s="19" t="s">
        <v>24</v>
      </c>
      <c r="N24" s="9" t="s">
        <v>33</v>
      </c>
      <c r="O24" s="21" t="s">
        <v>86</v>
      </c>
    </row>
    <row r="25" spans="1:15" s="2" customFormat="1" ht="106.5" customHeight="1">
      <c r="A25" s="8">
        <v>23</v>
      </c>
      <c r="B25" s="10" t="s">
        <v>82</v>
      </c>
      <c r="C25" s="8" t="s">
        <v>17</v>
      </c>
      <c r="D25" s="8" t="s">
        <v>18</v>
      </c>
      <c r="E25" s="8" t="s">
        <v>87</v>
      </c>
      <c r="F25" s="9" t="s">
        <v>38</v>
      </c>
      <c r="G25" s="9">
        <v>1</v>
      </c>
      <c r="H25" s="11" t="s">
        <v>78</v>
      </c>
      <c r="I25" s="8"/>
      <c r="J25" s="22"/>
      <c r="K25" s="9"/>
      <c r="L25" s="18" t="s">
        <v>29</v>
      </c>
      <c r="M25" s="19" t="s">
        <v>24</v>
      </c>
      <c r="N25" s="9" t="s">
        <v>33</v>
      </c>
      <c r="O25" s="21" t="s">
        <v>88</v>
      </c>
    </row>
    <row r="26" spans="1:15" s="2" customFormat="1" ht="99" customHeight="1">
      <c r="A26" s="8">
        <v>24</v>
      </c>
      <c r="B26" s="10" t="s">
        <v>76</v>
      </c>
      <c r="C26" s="8" t="s">
        <v>17</v>
      </c>
      <c r="D26" s="8" t="s">
        <v>18</v>
      </c>
      <c r="E26" s="8" t="s">
        <v>89</v>
      </c>
      <c r="F26" s="9" t="s">
        <v>90</v>
      </c>
      <c r="G26" s="9">
        <v>1</v>
      </c>
      <c r="H26" s="11" t="s">
        <v>78</v>
      </c>
      <c r="I26" s="8"/>
      <c r="J26" s="22"/>
      <c r="K26" s="9"/>
      <c r="L26" s="18" t="s">
        <v>29</v>
      </c>
      <c r="M26" s="19" t="s">
        <v>24</v>
      </c>
      <c r="N26" s="9" t="s">
        <v>33</v>
      </c>
      <c r="O26" s="21" t="s">
        <v>91</v>
      </c>
    </row>
    <row r="27" spans="1:15" s="2" customFormat="1" ht="111.75" customHeight="1">
      <c r="A27" s="8">
        <v>25</v>
      </c>
      <c r="B27" s="10" t="s">
        <v>92</v>
      </c>
      <c r="C27" s="8" t="s">
        <v>17</v>
      </c>
      <c r="D27" s="8" t="s">
        <v>18</v>
      </c>
      <c r="E27" s="8" t="s">
        <v>93</v>
      </c>
      <c r="F27" s="9" t="s">
        <v>20</v>
      </c>
      <c r="G27" s="9">
        <v>6</v>
      </c>
      <c r="H27" s="8" t="s">
        <v>94</v>
      </c>
      <c r="I27" s="8"/>
      <c r="J27" s="3"/>
      <c r="K27" s="9"/>
      <c r="L27" s="18" t="s">
        <v>95</v>
      </c>
      <c r="M27" s="19" t="s">
        <v>24</v>
      </c>
      <c r="N27" s="9" t="s">
        <v>33</v>
      </c>
      <c r="O27" s="21" t="s">
        <v>96</v>
      </c>
    </row>
    <row r="28" spans="1:15" s="2" customFormat="1" ht="106.5" customHeight="1">
      <c r="A28" s="8">
        <v>26</v>
      </c>
      <c r="B28" s="10" t="s">
        <v>92</v>
      </c>
      <c r="C28" s="8" t="s">
        <v>17</v>
      </c>
      <c r="D28" s="8" t="s">
        <v>18</v>
      </c>
      <c r="E28" s="8" t="s">
        <v>97</v>
      </c>
      <c r="F28" s="9" t="s">
        <v>32</v>
      </c>
      <c r="G28" s="9">
        <v>6</v>
      </c>
      <c r="H28" s="8" t="s">
        <v>94</v>
      </c>
      <c r="I28" s="8"/>
      <c r="J28" s="22"/>
      <c r="K28" s="9"/>
      <c r="L28" s="18" t="s">
        <v>95</v>
      </c>
      <c r="M28" s="19" t="s">
        <v>24</v>
      </c>
      <c r="N28" s="9" t="s">
        <v>33</v>
      </c>
      <c r="O28" s="21" t="s">
        <v>98</v>
      </c>
    </row>
    <row r="29" spans="1:15" s="2" customFormat="1" ht="109.5" customHeight="1">
      <c r="A29" s="8">
        <v>27</v>
      </c>
      <c r="B29" s="10" t="s">
        <v>82</v>
      </c>
      <c r="C29" s="8" t="s">
        <v>17</v>
      </c>
      <c r="D29" s="8" t="s">
        <v>18</v>
      </c>
      <c r="E29" s="8" t="s">
        <v>99</v>
      </c>
      <c r="F29" s="9" t="s">
        <v>38</v>
      </c>
      <c r="G29" s="9">
        <v>3</v>
      </c>
      <c r="H29" s="11" t="s">
        <v>78</v>
      </c>
      <c r="I29" s="8"/>
      <c r="J29" s="22"/>
      <c r="K29" s="9"/>
      <c r="L29" s="18" t="s">
        <v>95</v>
      </c>
      <c r="M29" s="19" t="s">
        <v>24</v>
      </c>
      <c r="N29" s="9" t="s">
        <v>33</v>
      </c>
      <c r="O29" s="21" t="s">
        <v>100</v>
      </c>
    </row>
    <row r="30" spans="1:15" s="2" customFormat="1" ht="112.5" customHeight="1">
      <c r="A30" s="8">
        <v>28</v>
      </c>
      <c r="B30" s="10" t="s">
        <v>82</v>
      </c>
      <c r="C30" s="8" t="s">
        <v>17</v>
      </c>
      <c r="D30" s="8" t="s">
        <v>18</v>
      </c>
      <c r="E30" s="8" t="s">
        <v>101</v>
      </c>
      <c r="F30" s="9" t="s">
        <v>90</v>
      </c>
      <c r="G30" s="9">
        <v>5</v>
      </c>
      <c r="H30" s="8" t="s">
        <v>94</v>
      </c>
      <c r="I30" s="8"/>
      <c r="J30" s="22"/>
      <c r="K30" s="9"/>
      <c r="L30" s="18" t="s">
        <v>95</v>
      </c>
      <c r="M30" s="19" t="s">
        <v>24</v>
      </c>
      <c r="N30" s="9" t="s">
        <v>33</v>
      </c>
      <c r="O30" s="21" t="s">
        <v>102</v>
      </c>
    </row>
    <row r="31" spans="1:15" s="2" customFormat="1" ht="133.5" customHeight="1">
      <c r="A31" s="8">
        <v>29</v>
      </c>
      <c r="B31" s="8" t="s">
        <v>103</v>
      </c>
      <c r="C31" s="8" t="s">
        <v>17</v>
      </c>
      <c r="D31" s="8" t="s">
        <v>18</v>
      </c>
      <c r="E31" s="8" t="s">
        <v>104</v>
      </c>
      <c r="F31" s="9" t="s">
        <v>105</v>
      </c>
      <c r="G31" s="9">
        <v>1</v>
      </c>
      <c r="H31" s="11" t="s">
        <v>78</v>
      </c>
      <c r="I31" s="8"/>
      <c r="J31" s="21"/>
      <c r="K31" s="9"/>
      <c r="L31" s="23" t="s">
        <v>106</v>
      </c>
      <c r="M31" s="19" t="s">
        <v>24</v>
      </c>
      <c r="N31" s="9" t="s">
        <v>33</v>
      </c>
      <c r="O31" s="21" t="s">
        <v>107</v>
      </c>
    </row>
    <row r="32" spans="1:15" s="2" customFormat="1" ht="126" customHeight="1">
      <c r="A32" s="8">
        <v>30</v>
      </c>
      <c r="B32" s="8" t="s">
        <v>103</v>
      </c>
      <c r="C32" s="8" t="s">
        <v>17</v>
      </c>
      <c r="D32" s="8" t="s">
        <v>18</v>
      </c>
      <c r="E32" s="8" t="s">
        <v>108</v>
      </c>
      <c r="F32" s="9" t="s">
        <v>105</v>
      </c>
      <c r="G32" s="9">
        <v>1</v>
      </c>
      <c r="H32" s="11" t="s">
        <v>78</v>
      </c>
      <c r="I32" s="8"/>
      <c r="J32" s="21"/>
      <c r="K32" s="9"/>
      <c r="L32" s="23" t="s">
        <v>109</v>
      </c>
      <c r="M32" s="19" t="s">
        <v>24</v>
      </c>
      <c r="N32" s="9" t="s">
        <v>33</v>
      </c>
      <c r="O32" s="21" t="s">
        <v>110</v>
      </c>
    </row>
    <row r="33" spans="1:15" s="2" customFormat="1" ht="138.75" customHeight="1">
      <c r="A33" s="8">
        <v>31</v>
      </c>
      <c r="B33" s="8" t="s">
        <v>111</v>
      </c>
      <c r="C33" s="8" t="s">
        <v>112</v>
      </c>
      <c r="D33" s="8" t="s">
        <v>18</v>
      </c>
      <c r="E33" s="8" t="s">
        <v>113</v>
      </c>
      <c r="F33" s="9" t="s">
        <v>114</v>
      </c>
      <c r="G33" s="9">
        <v>2</v>
      </c>
      <c r="H33" s="8" t="s">
        <v>115</v>
      </c>
      <c r="I33" s="8" t="s">
        <v>116</v>
      </c>
      <c r="J33" s="22" t="s">
        <v>117</v>
      </c>
      <c r="K33" s="9"/>
      <c r="L33" s="17"/>
      <c r="M33" s="24" t="s">
        <v>24</v>
      </c>
      <c r="N33" s="9" t="s">
        <v>25</v>
      </c>
      <c r="O33" s="21" t="s">
        <v>118</v>
      </c>
    </row>
    <row r="34" spans="1:15" s="2" customFormat="1" ht="135" customHeight="1">
      <c r="A34" s="8">
        <v>32</v>
      </c>
      <c r="B34" s="8" t="s">
        <v>111</v>
      </c>
      <c r="C34" s="8" t="s">
        <v>112</v>
      </c>
      <c r="D34" s="8" t="s">
        <v>18</v>
      </c>
      <c r="E34" s="8" t="s">
        <v>119</v>
      </c>
      <c r="F34" s="9" t="s">
        <v>114</v>
      </c>
      <c r="G34" s="9">
        <v>1</v>
      </c>
      <c r="H34" s="8" t="s">
        <v>115</v>
      </c>
      <c r="I34" s="8" t="s">
        <v>116</v>
      </c>
      <c r="J34" s="22" t="s">
        <v>120</v>
      </c>
      <c r="K34" s="9"/>
      <c r="L34" s="17"/>
      <c r="M34" s="24" t="s">
        <v>24</v>
      </c>
      <c r="N34" s="9" t="s">
        <v>25</v>
      </c>
      <c r="O34" s="21" t="s">
        <v>118</v>
      </c>
    </row>
    <row r="35" spans="1:15" s="2" customFormat="1" ht="100.5" customHeight="1">
      <c r="A35" s="8">
        <v>33</v>
      </c>
      <c r="B35" s="8" t="s">
        <v>111</v>
      </c>
      <c r="C35" s="8" t="s">
        <v>112</v>
      </c>
      <c r="D35" s="8" t="s">
        <v>18</v>
      </c>
      <c r="E35" s="8" t="s">
        <v>121</v>
      </c>
      <c r="F35" s="9" t="s">
        <v>114</v>
      </c>
      <c r="G35" s="9">
        <v>1</v>
      </c>
      <c r="H35" s="8" t="s">
        <v>115</v>
      </c>
      <c r="I35" s="8" t="s">
        <v>116</v>
      </c>
      <c r="J35" s="22" t="s">
        <v>122</v>
      </c>
      <c r="K35" s="9"/>
      <c r="L35" s="17"/>
      <c r="M35" s="24" t="s">
        <v>24</v>
      </c>
      <c r="N35" s="9" t="s">
        <v>25</v>
      </c>
      <c r="O35" s="21" t="s">
        <v>118</v>
      </c>
    </row>
    <row r="36" spans="1:15" s="2" customFormat="1" ht="108" customHeight="1">
      <c r="A36" s="8">
        <v>34</v>
      </c>
      <c r="B36" s="8" t="s">
        <v>111</v>
      </c>
      <c r="C36" s="8" t="s">
        <v>112</v>
      </c>
      <c r="D36" s="8" t="s">
        <v>18</v>
      </c>
      <c r="E36" s="8" t="s">
        <v>123</v>
      </c>
      <c r="F36" s="9" t="s">
        <v>114</v>
      </c>
      <c r="G36" s="9">
        <v>1</v>
      </c>
      <c r="H36" s="8" t="s">
        <v>115</v>
      </c>
      <c r="I36" s="8" t="s">
        <v>116</v>
      </c>
      <c r="J36" s="22" t="s">
        <v>124</v>
      </c>
      <c r="K36" s="9"/>
      <c r="L36" s="17"/>
      <c r="M36" s="24" t="s">
        <v>24</v>
      </c>
      <c r="N36" s="9" t="s">
        <v>25</v>
      </c>
      <c r="O36" s="21" t="s">
        <v>118</v>
      </c>
    </row>
    <row r="37" spans="1:15" s="2" customFormat="1" ht="100.5" customHeight="1">
      <c r="A37" s="8">
        <v>35</v>
      </c>
      <c r="B37" s="8" t="s">
        <v>111</v>
      </c>
      <c r="C37" s="8" t="s">
        <v>112</v>
      </c>
      <c r="D37" s="8" t="s">
        <v>18</v>
      </c>
      <c r="E37" s="8" t="s">
        <v>125</v>
      </c>
      <c r="F37" s="9" t="s">
        <v>114</v>
      </c>
      <c r="G37" s="9">
        <v>1</v>
      </c>
      <c r="H37" s="8" t="s">
        <v>115</v>
      </c>
      <c r="I37" s="8" t="s">
        <v>116</v>
      </c>
      <c r="J37" s="22" t="s">
        <v>126</v>
      </c>
      <c r="K37" s="9"/>
      <c r="L37" s="17"/>
      <c r="M37" s="24" t="s">
        <v>24</v>
      </c>
      <c r="N37" s="9" t="s">
        <v>25</v>
      </c>
      <c r="O37" s="21" t="s">
        <v>118</v>
      </c>
    </row>
    <row r="38" spans="1:15" s="2" customFormat="1" ht="112.5" customHeight="1">
      <c r="A38" s="8">
        <v>36</v>
      </c>
      <c r="B38" s="8" t="s">
        <v>111</v>
      </c>
      <c r="C38" s="8" t="s">
        <v>112</v>
      </c>
      <c r="D38" s="8" t="s">
        <v>18</v>
      </c>
      <c r="E38" s="8" t="s">
        <v>127</v>
      </c>
      <c r="F38" s="9" t="s">
        <v>114</v>
      </c>
      <c r="G38" s="9">
        <v>2</v>
      </c>
      <c r="H38" s="8" t="s">
        <v>115</v>
      </c>
      <c r="I38" s="8" t="s">
        <v>116</v>
      </c>
      <c r="J38" s="22" t="s">
        <v>128</v>
      </c>
      <c r="K38" s="9"/>
      <c r="L38" s="17"/>
      <c r="M38" s="24" t="s">
        <v>24</v>
      </c>
      <c r="N38" s="9" t="s">
        <v>25</v>
      </c>
      <c r="O38" s="21" t="s">
        <v>118</v>
      </c>
    </row>
    <row r="39" spans="1:15" s="2" customFormat="1" ht="100.5" customHeight="1">
      <c r="A39" s="8">
        <v>37</v>
      </c>
      <c r="B39" s="8" t="s">
        <v>111</v>
      </c>
      <c r="C39" s="8" t="s">
        <v>112</v>
      </c>
      <c r="D39" s="8" t="s">
        <v>18</v>
      </c>
      <c r="E39" s="8" t="s">
        <v>129</v>
      </c>
      <c r="F39" s="9" t="s">
        <v>114</v>
      </c>
      <c r="G39" s="9">
        <v>1</v>
      </c>
      <c r="H39" s="8" t="s">
        <v>115</v>
      </c>
      <c r="I39" s="8" t="s">
        <v>116</v>
      </c>
      <c r="J39" s="22" t="s">
        <v>130</v>
      </c>
      <c r="K39" s="9"/>
      <c r="L39" s="17"/>
      <c r="M39" s="24" t="s">
        <v>24</v>
      </c>
      <c r="N39" s="9" t="s">
        <v>25</v>
      </c>
      <c r="O39" s="21" t="s">
        <v>118</v>
      </c>
    </row>
    <row r="40" spans="1:15" s="2" customFormat="1" ht="100.5" customHeight="1">
      <c r="A40" s="8">
        <v>38</v>
      </c>
      <c r="B40" s="8" t="s">
        <v>111</v>
      </c>
      <c r="C40" s="8" t="s">
        <v>112</v>
      </c>
      <c r="D40" s="8" t="s">
        <v>18</v>
      </c>
      <c r="E40" s="8" t="s">
        <v>131</v>
      </c>
      <c r="F40" s="9" t="s">
        <v>114</v>
      </c>
      <c r="G40" s="9">
        <v>1</v>
      </c>
      <c r="H40" s="8" t="s">
        <v>115</v>
      </c>
      <c r="I40" s="8" t="s">
        <v>116</v>
      </c>
      <c r="J40" s="22" t="s">
        <v>132</v>
      </c>
      <c r="K40" s="9"/>
      <c r="L40" s="17"/>
      <c r="M40" s="24" t="s">
        <v>24</v>
      </c>
      <c r="N40" s="9" t="s">
        <v>25</v>
      </c>
      <c r="O40" s="21" t="s">
        <v>118</v>
      </c>
    </row>
    <row r="41" spans="1:15" s="2" customFormat="1" ht="79.5" customHeight="1">
      <c r="A41" s="8">
        <v>39</v>
      </c>
      <c r="B41" s="8" t="s">
        <v>111</v>
      </c>
      <c r="C41" s="8" t="s">
        <v>112</v>
      </c>
      <c r="D41" s="8" t="s">
        <v>18</v>
      </c>
      <c r="E41" s="8" t="s">
        <v>133</v>
      </c>
      <c r="F41" s="9" t="s">
        <v>114</v>
      </c>
      <c r="G41" s="9">
        <v>2</v>
      </c>
      <c r="H41" s="8" t="s">
        <v>115</v>
      </c>
      <c r="I41" s="8" t="s">
        <v>116</v>
      </c>
      <c r="J41" s="22" t="s">
        <v>134</v>
      </c>
      <c r="K41" s="9"/>
      <c r="L41" s="17"/>
      <c r="M41" s="24" t="s">
        <v>24</v>
      </c>
      <c r="N41" s="9" t="s">
        <v>25</v>
      </c>
      <c r="O41" s="21" t="s">
        <v>118</v>
      </c>
    </row>
    <row r="42" spans="1:15" s="2" customFormat="1" ht="162" customHeight="1">
      <c r="A42" s="8">
        <v>40</v>
      </c>
      <c r="B42" s="8" t="s">
        <v>111</v>
      </c>
      <c r="C42" s="8" t="s">
        <v>112</v>
      </c>
      <c r="D42" s="8" t="s">
        <v>18</v>
      </c>
      <c r="E42" s="8" t="s">
        <v>135</v>
      </c>
      <c r="F42" s="9" t="s">
        <v>114</v>
      </c>
      <c r="G42" s="9">
        <v>1</v>
      </c>
      <c r="H42" s="8" t="s">
        <v>115</v>
      </c>
      <c r="I42" s="8" t="s">
        <v>116</v>
      </c>
      <c r="J42" s="22" t="s">
        <v>136</v>
      </c>
      <c r="K42" s="9"/>
      <c r="L42" s="17"/>
      <c r="M42" s="24" t="s">
        <v>24</v>
      </c>
      <c r="N42" s="9" t="s">
        <v>25</v>
      </c>
      <c r="O42" s="21" t="s">
        <v>118</v>
      </c>
    </row>
    <row r="43" spans="1:15" s="2" customFormat="1" ht="109.5" customHeight="1">
      <c r="A43" s="8">
        <v>41</v>
      </c>
      <c r="B43" s="8" t="s">
        <v>111</v>
      </c>
      <c r="C43" s="8" t="s">
        <v>112</v>
      </c>
      <c r="D43" s="8" t="s">
        <v>18</v>
      </c>
      <c r="E43" s="8" t="s">
        <v>137</v>
      </c>
      <c r="F43" s="9" t="s">
        <v>114</v>
      </c>
      <c r="G43" s="9">
        <v>1</v>
      </c>
      <c r="H43" s="8" t="s">
        <v>115</v>
      </c>
      <c r="I43" s="8" t="s">
        <v>116</v>
      </c>
      <c r="J43" s="22" t="s">
        <v>138</v>
      </c>
      <c r="K43" s="9"/>
      <c r="L43" s="17"/>
      <c r="M43" s="24" t="s">
        <v>24</v>
      </c>
      <c r="N43" s="9" t="s">
        <v>25</v>
      </c>
      <c r="O43" s="21" t="s">
        <v>118</v>
      </c>
    </row>
    <row r="44" spans="1:15" s="2" customFormat="1" ht="123" customHeight="1">
      <c r="A44" s="8">
        <v>42</v>
      </c>
      <c r="B44" s="8" t="s">
        <v>111</v>
      </c>
      <c r="C44" s="8" t="s">
        <v>112</v>
      </c>
      <c r="D44" s="8" t="s">
        <v>18</v>
      </c>
      <c r="E44" s="8" t="s">
        <v>139</v>
      </c>
      <c r="F44" s="9" t="s">
        <v>114</v>
      </c>
      <c r="G44" s="9">
        <v>1</v>
      </c>
      <c r="H44" s="8" t="s">
        <v>115</v>
      </c>
      <c r="I44" s="8" t="s">
        <v>116</v>
      </c>
      <c r="J44" s="22" t="s">
        <v>140</v>
      </c>
      <c r="K44" s="9"/>
      <c r="L44" s="17"/>
      <c r="M44" s="24" t="s">
        <v>24</v>
      </c>
      <c r="N44" s="9" t="s">
        <v>25</v>
      </c>
      <c r="O44" s="21" t="s">
        <v>118</v>
      </c>
    </row>
    <row r="45" spans="1:15" s="2" customFormat="1" ht="207.75" customHeight="1">
      <c r="A45" s="8">
        <v>43</v>
      </c>
      <c r="B45" s="8" t="s">
        <v>141</v>
      </c>
      <c r="C45" s="8" t="s">
        <v>112</v>
      </c>
      <c r="D45" s="8" t="s">
        <v>18</v>
      </c>
      <c r="E45" s="8" t="s">
        <v>142</v>
      </c>
      <c r="F45" s="9" t="s">
        <v>143</v>
      </c>
      <c r="G45" s="8">
        <v>16</v>
      </c>
      <c r="H45" s="8" t="s">
        <v>144</v>
      </c>
      <c r="I45" s="12"/>
      <c r="J45" s="22"/>
      <c r="K45" s="9"/>
      <c r="L45" s="18" t="s">
        <v>145</v>
      </c>
      <c r="M45" s="19" t="s">
        <v>146</v>
      </c>
      <c r="N45" s="9" t="s">
        <v>33</v>
      </c>
      <c r="O45" s="21" t="s">
        <v>147</v>
      </c>
    </row>
    <row r="46" spans="1:15" s="2" customFormat="1" ht="207.75" customHeight="1">
      <c r="A46" s="8">
        <v>44</v>
      </c>
      <c r="B46" s="8" t="s">
        <v>148</v>
      </c>
      <c r="C46" s="8" t="s">
        <v>112</v>
      </c>
      <c r="D46" s="8" t="s">
        <v>18</v>
      </c>
      <c r="E46" s="9" t="s">
        <v>149</v>
      </c>
      <c r="F46" s="9" t="s">
        <v>143</v>
      </c>
      <c r="G46" s="8">
        <v>6</v>
      </c>
      <c r="H46" s="8" t="s">
        <v>144</v>
      </c>
      <c r="I46" s="12"/>
      <c r="J46" s="22"/>
      <c r="K46" s="9"/>
      <c r="L46" s="18" t="s">
        <v>150</v>
      </c>
      <c r="M46" s="24" t="s">
        <v>24</v>
      </c>
      <c r="N46" s="9" t="s">
        <v>33</v>
      </c>
      <c r="O46" s="21" t="s">
        <v>151</v>
      </c>
    </row>
    <row r="47" spans="1:15" s="2" customFormat="1" ht="186" customHeight="1">
      <c r="A47" s="8">
        <v>45</v>
      </c>
      <c r="B47" s="8" t="s">
        <v>152</v>
      </c>
      <c r="C47" s="8" t="s">
        <v>112</v>
      </c>
      <c r="D47" s="8" t="s">
        <v>18</v>
      </c>
      <c r="E47" s="9" t="s">
        <v>153</v>
      </c>
      <c r="F47" s="9" t="s">
        <v>143</v>
      </c>
      <c r="G47" s="8">
        <v>16</v>
      </c>
      <c r="H47" s="8" t="s">
        <v>144</v>
      </c>
      <c r="I47" s="12"/>
      <c r="J47" s="22"/>
      <c r="K47" s="9"/>
      <c r="L47" s="18" t="s">
        <v>154</v>
      </c>
      <c r="M47" s="19" t="s">
        <v>146</v>
      </c>
      <c r="N47" s="9" t="s">
        <v>33</v>
      </c>
      <c r="O47" s="21" t="s">
        <v>155</v>
      </c>
    </row>
    <row r="48" spans="1:15" ht="24" customHeight="1">
      <c r="A48" s="12"/>
      <c r="B48" s="12"/>
      <c r="C48" s="12"/>
      <c r="D48" s="12"/>
      <c r="E48" s="12"/>
      <c r="F48" s="13"/>
      <c r="G48" s="12">
        <f>SUM(G3:G47)</f>
        <v>140</v>
      </c>
      <c r="H48" s="12"/>
      <c r="I48" s="12"/>
      <c r="J48" s="25"/>
      <c r="K48" s="12"/>
      <c r="L48" s="26"/>
      <c r="M48" s="12"/>
      <c r="N48" s="12"/>
      <c r="O48" s="12"/>
    </row>
  </sheetData>
  <sheetProtection/>
  <mergeCells count="1">
    <mergeCell ref="A1:O1"/>
  </mergeCells>
  <printOptions horizontalCentered="1" verticalCentered="1"/>
  <pageMargins left="0.21" right="0.19" top="0.4326388888888889" bottom="0.5902777777777778" header="0.15694444444444444" footer="0.15694444444444444"/>
  <pageSetup errors="blank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2019-03-22T01:05:31Z</cp:lastPrinted>
  <dcterms:created xsi:type="dcterms:W3CDTF">2011-04-13T06:43:20Z</dcterms:created>
  <dcterms:modified xsi:type="dcterms:W3CDTF">2021-05-07T13:15:15Z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429A4C96D2384A549115B4CECFDEB4ED</vt:lpwstr>
  </property>
</Properties>
</file>