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0"/>
  </bookViews>
  <sheets>
    <sheet name="参考目录" sheetId="1" r:id="rId1"/>
  </sheets>
  <definedNames>
    <definedName name="_xlnm.Print_Titles" localSheetId="0">'参考目录'!$1:$2</definedName>
  </definedNames>
  <calcPr fullCalcOnLoad="1"/>
</workbook>
</file>

<file path=xl/sharedStrings.xml><?xml version="1.0" encoding="utf-8"?>
<sst xmlns="http://schemas.openxmlformats.org/spreadsheetml/2006/main" count="44" uniqueCount="44">
  <si>
    <t>附件3：丹阳市教育局公开招聘教师专业参考目录</t>
  </si>
  <si>
    <t>专业序号</t>
  </si>
  <si>
    <t>专业类别</t>
  </si>
  <si>
    <t>涵      盖      专       业</t>
  </si>
  <si>
    <t>语 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</si>
  <si>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</si>
  <si>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 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</si>
  <si>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</si>
  <si>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 语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</si>
  <si>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</si>
  <si>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 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</si>
  <si>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</si>
  <si>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化学</t>
  </si>
  <si>
    <t>化学工程，无机化学,材料科学与工程，化学工艺，生物化工，应用化学，分析化学，化学，工业催化，化学工程与技术，有机化学，高分子化学与物理，化工过程机械，过程装备与控制工程，纺织化学与染整工程,化学工程与工艺，化学工程与工业生物工程，化学资源科学与工程，化学，化工与制药，油气加工工程，矿物加工工程，资源循环科学与工程，能源化学工程，应用化学，高分子材料与工程，轻化工程，林产化工，材料化学，特种能源工程与烟火技术，特种能源技术与工程，材料科学与工程，药物化学，微生物与生化药学，制药工程，应用化学，有机化学，制药工程，化工与制药，化学生物学，药物化学，中药制药，生物制药，药物制剂，药学，应用化学，中药学，生物工程，生物技术，各类师范化学专业</t>
  </si>
  <si>
    <t>生物</t>
  </si>
  <si>
    <t>生物工程、生物医学工程、轻工生物技术、植物资源工程、应用生物科学、生物科学、生物技术、生物信息学、生物信息技术、生物科学与生物技术、生物化学与分子生物学、植物生物技术、动物生物技术、生物资源科学、生物安全、生物制药、化学生物学、海洋资源开发技术、学科教学（生物）、生物（师范）、应用生物教育、课程与教学论（生物方向）、各类师范生物专业</t>
  </si>
  <si>
    <t>政治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</si>
  <si>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</si>
  <si>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历史</t>
  </si>
  <si>
    <t>历史学、史学理论及史学史、历史地理学、历史文献学、专门史、中国古代史、中国近现代史、世界史、中国史、考古学、博物馆学、文物保护技术、中国近现代史基本问题研究、中国革命史与中国共产党党史、中共党史、中国共产党历史、学科教学（历史）、课程与教学论（历史）、各类师范历史专业</t>
  </si>
  <si>
    <t>地理</t>
  </si>
  <si>
    <t>学科教学（分学科）、历史地理学、地图制图学与地理信息工程、地图学与地理信息系统、自然地理学、人文地理学、地理学、课程与教学论、地理科学、地理信息系统、人文地理与城乡规划、地理信息科学、自然地理与资源环境、地球信息科学与技术、固体地球物理学、地球化学、地球物理学、地球与空间科学、地球探测与信息技术、各类师范地理专业</t>
  </si>
  <si>
    <t>音乐</t>
  </si>
  <si>
    <t>音乐学、音乐与舞蹈学、作曲与作曲技术理论，音乐表演，舞蹈学，舞蹈编导，舞蹈表演，音乐科技与艺术，学科教学（音乐）、音乐（师范）、课程与教学论（音乐方向）、各类师范音乐专业</t>
  </si>
  <si>
    <t>体育</t>
  </si>
  <si>
    <t>体育人文社会学，运动人体科学，体育教育训练学，民族传统体育学，体育学，体育教学，体育教育，音乐教育，运动训练，社会体育，运动人体科学，民族传统体育，运动康复，运动康复与健康，休闲体育，社会体育指导与管理，武术与民族传统体育，运动科学、学科教学（体育）、体育（师范）、课程与教学论（体育方向）、各类师范体育专业</t>
  </si>
  <si>
    <t>美术</t>
  </si>
  <si>
    <t>艺术学，美术学，设计艺术学，艺术，设计学，艺术设计，美术，艺术学理论，艺术学，艺术史论，艺术与科技，公共艺术，动画，书法学，数字媒体艺术，摄影，数字媒体，绘画，雕塑，美术学，中国画，中国画与书法，艺术设计学，艺术设计，戏剧影视美术设计，工艺美术，工业设计，视觉传达设计，视觉传达，环境设计，产品设计，各类师范美术专业</t>
  </si>
  <si>
    <t>学前教育</t>
  </si>
  <si>
    <t>学前教育、学前教育学、学前辅导与保育、幼师、幼教保育、幼儿教育、幼儿艺体教育、幼教艺术、早期教育、美术教育（幼儿教育）、音乐教育（幼儿教育）、英语教育（幼儿教育）、教育管理（幼儿）</t>
  </si>
  <si>
    <t>烹饪</t>
  </si>
  <si>
    <t>烹饪与营养教育</t>
  </si>
  <si>
    <t>眼视光</t>
  </si>
  <si>
    <t>眼视光学、材料科学与工程</t>
  </si>
  <si>
    <t>物联网</t>
  </si>
  <si>
    <t>物联网工程、网络工程、电子与计算机工程</t>
  </si>
  <si>
    <t>电子商务</t>
  </si>
  <si>
    <t>电子商务、市场营销</t>
  </si>
  <si>
    <t>数字媒体</t>
  </si>
  <si>
    <t>数字媒体技术、数字媒体艺术、环境设计</t>
  </si>
  <si>
    <t>自动化控制</t>
  </si>
  <si>
    <t>电气工程及其自动化、自动化、工业电气自动化、农业电气化与自动化、测控技术与仪器、电子信息技术及仪器、微机电系统工程、过程装备与控制工程、工业自动化、电气自动化、电气工程与智能控制、机电技术教育、机器人工程</t>
  </si>
  <si>
    <t>备注</t>
  </si>
  <si>
    <t>如有相关相近专业未列入“涵盖专业”内，由丹阳市教育局对相关相近专业进行审核确认。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</si>
</sst>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* #,##0.00_-;\-* #,##0.00_-;_-* &quot;-&quot;??_-;_-@_-"/>
    <numFmt numFmtId="179" formatCode="_-&quot;￥&quot;* #,##0_-;\-&quot;￥&quot;* #,##0_-;_-&quot;￥&quot;* &quot;-&quot;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name val="Microsoft Yahei"/>
      <family val="2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1" fillId="0" borderId="3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4" applyNumberFormat="0" applyAlignment="0" applyProtection="0"/>
    <xf numFmtId="0" fontId="10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vertical="top" wrapText="1"/>
    </xf>
    <xf numFmtId="0" fontId="6" fillId="19" borderId="9" xfId="0" applyFont="1" applyFill="1" applyBorder="1" applyAlignment="1">
      <alignment horizontal="left" vertical="top" wrapText="1"/>
    </xf>
    <xf numFmtId="0" fontId="7" fillId="0" borderId="9" xfId="44" applyFont="1" applyFill="1" applyBorder="1" applyAlignment="1">
      <alignment horizontal="center" vertical="center"/>
      <protection/>
    </xf>
    <xf numFmtId="0" fontId="8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Sheet1" xfId="41"/>
    <cellStyle name="差_岗位表" xfId="42"/>
    <cellStyle name="差_岗位表 2" xfId="43"/>
    <cellStyle name="常规 2" xfId="44"/>
    <cellStyle name="Hyperlink" xfId="45"/>
    <cellStyle name="好" xfId="46"/>
    <cellStyle name="好_Sheet1" xfId="47"/>
    <cellStyle name="好_岗位表" xfId="48"/>
    <cellStyle name="好_岗位表 2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dxfs count="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PageLayoutView="0" workbookViewId="0" topLeftCell="A1">
      <selection activeCell="B21" sqref="B21"/>
    </sheetView>
  </sheetViews>
  <sheetFormatPr defaultColWidth="9.00390625" defaultRowHeight="14.25"/>
  <cols>
    <col min="1" max="1" width="6.50390625" style="2" customWidth="1"/>
    <col min="2" max="2" width="12.25390625" style="2" customWidth="1"/>
    <col min="3" max="3" width="97.125" style="2" customWidth="1"/>
    <col min="4" max="16384" width="9.00390625" style="2" customWidth="1"/>
  </cols>
  <sheetData>
    <row r="1" spans="1:3" ht="36" customHeight="1">
      <c r="A1" s="13" t="s">
        <v>0</v>
      </c>
      <c r="B1" s="14"/>
      <c r="C1" s="14"/>
    </row>
    <row r="2" spans="1:3" ht="36" customHeight="1">
      <c r="A2" s="3" t="s">
        <v>1</v>
      </c>
      <c r="B2" s="3" t="s">
        <v>2</v>
      </c>
      <c r="C2" s="4" t="s">
        <v>3</v>
      </c>
    </row>
    <row r="3" spans="1:3" s="1" customFormat="1" ht="81" customHeight="1">
      <c r="A3" s="5">
        <v>1</v>
      </c>
      <c r="B3" s="6" t="s">
        <v>4</v>
      </c>
      <c r="C3" s="7" t="s">
        <v>5</v>
      </c>
    </row>
    <row r="4" spans="1:3" s="1" customFormat="1" ht="57.75" customHeight="1">
      <c r="A4" s="5">
        <v>2</v>
      </c>
      <c r="B4" s="6" t="s">
        <v>6</v>
      </c>
      <c r="C4" s="7" t="s">
        <v>7</v>
      </c>
    </row>
    <row r="5" spans="1:3" s="1" customFormat="1" ht="57" customHeight="1">
      <c r="A5" s="5">
        <v>3</v>
      </c>
      <c r="B5" s="6" t="s">
        <v>8</v>
      </c>
      <c r="C5" s="7" t="s">
        <v>9</v>
      </c>
    </row>
    <row r="6" spans="1:3" s="1" customFormat="1" ht="87.75" customHeight="1">
      <c r="A6" s="5">
        <v>4</v>
      </c>
      <c r="B6" s="6" t="s">
        <v>10</v>
      </c>
      <c r="C6" s="7" t="s">
        <v>11</v>
      </c>
    </row>
    <row r="7" spans="1:3" s="1" customFormat="1" ht="122.25" customHeight="1">
      <c r="A7" s="5">
        <v>5</v>
      </c>
      <c r="B7" s="6" t="s">
        <v>12</v>
      </c>
      <c r="C7" s="7" t="s">
        <v>13</v>
      </c>
    </row>
    <row r="8" spans="1:3" ht="69" customHeight="1">
      <c r="A8" s="5">
        <v>6</v>
      </c>
      <c r="B8" s="8" t="s">
        <v>14</v>
      </c>
      <c r="C8" s="7" t="s">
        <v>15</v>
      </c>
    </row>
    <row r="9" spans="1:3" s="1" customFormat="1" ht="78.75" customHeight="1">
      <c r="A9" s="5">
        <v>7</v>
      </c>
      <c r="B9" s="6" t="s">
        <v>16</v>
      </c>
      <c r="C9" s="9" t="s">
        <v>17</v>
      </c>
    </row>
    <row r="10" spans="1:3" s="1" customFormat="1" ht="61.5" customHeight="1">
      <c r="A10" s="5">
        <v>8</v>
      </c>
      <c r="B10" s="5" t="s">
        <v>18</v>
      </c>
      <c r="C10" s="10" t="s">
        <v>19</v>
      </c>
    </row>
    <row r="11" spans="1:3" ht="62.25" customHeight="1">
      <c r="A11" s="5">
        <v>9</v>
      </c>
      <c r="B11" s="8" t="s">
        <v>20</v>
      </c>
      <c r="C11" s="7" t="s">
        <v>21</v>
      </c>
    </row>
    <row r="12" spans="1:3" ht="42" customHeight="1">
      <c r="A12" s="5">
        <v>10</v>
      </c>
      <c r="B12" s="8" t="s">
        <v>22</v>
      </c>
      <c r="C12" s="7" t="s">
        <v>23</v>
      </c>
    </row>
    <row r="13" spans="1:3" ht="66" customHeight="1">
      <c r="A13" s="5">
        <v>11</v>
      </c>
      <c r="B13" s="8" t="s">
        <v>24</v>
      </c>
      <c r="C13" s="7" t="s">
        <v>25</v>
      </c>
    </row>
    <row r="14" spans="1:3" s="1" customFormat="1" ht="64.5" customHeight="1">
      <c r="A14" s="5">
        <v>12</v>
      </c>
      <c r="B14" s="6" t="s">
        <v>26</v>
      </c>
      <c r="C14" s="7" t="s">
        <v>27</v>
      </c>
    </row>
    <row r="15" spans="1:3" ht="33">
      <c r="A15" s="5">
        <v>13</v>
      </c>
      <c r="B15" s="11" t="s">
        <v>28</v>
      </c>
      <c r="C15" s="7" t="s">
        <v>29</v>
      </c>
    </row>
    <row r="16" spans="1:3" ht="16.5">
      <c r="A16" s="5">
        <v>14</v>
      </c>
      <c r="B16" s="11" t="s">
        <v>30</v>
      </c>
      <c r="C16" s="7" t="s">
        <v>31</v>
      </c>
    </row>
    <row r="17" spans="1:3" ht="16.5">
      <c r="A17" s="5">
        <v>15</v>
      </c>
      <c r="B17" s="11" t="s">
        <v>32</v>
      </c>
      <c r="C17" s="7" t="s">
        <v>33</v>
      </c>
    </row>
    <row r="18" spans="1:3" ht="16.5">
      <c r="A18" s="5">
        <v>16</v>
      </c>
      <c r="B18" s="11" t="s">
        <v>34</v>
      </c>
      <c r="C18" s="7" t="s">
        <v>35</v>
      </c>
    </row>
    <row r="19" spans="1:3" ht="16.5">
      <c r="A19" s="5">
        <v>17</v>
      </c>
      <c r="B19" s="11" t="s">
        <v>36</v>
      </c>
      <c r="C19" s="7" t="s">
        <v>37</v>
      </c>
    </row>
    <row r="20" spans="1:3" ht="16.5">
      <c r="A20" s="5">
        <v>18</v>
      </c>
      <c r="B20" s="11" t="s">
        <v>38</v>
      </c>
      <c r="C20" s="7" t="s">
        <v>39</v>
      </c>
    </row>
    <row r="21" spans="1:3" ht="33">
      <c r="A21" s="5">
        <v>19</v>
      </c>
      <c r="B21" s="11" t="s">
        <v>40</v>
      </c>
      <c r="C21" s="7" t="s">
        <v>41</v>
      </c>
    </row>
    <row r="22" spans="1:3" ht="42" customHeight="1">
      <c r="A22" s="15" t="s">
        <v>42</v>
      </c>
      <c r="B22" s="15"/>
      <c r="C22" s="12" t="s">
        <v>43</v>
      </c>
    </row>
  </sheetData>
  <sheetProtection/>
  <mergeCells count="2">
    <mergeCell ref="A1:C1"/>
    <mergeCell ref="A22:B22"/>
  </mergeCells>
  <conditionalFormatting sqref="C3">
    <cfRule type="duplicateValues" priority="11" dxfId="12">
      <formula>AND(COUNTIF($C$3:$C$3,C3)&gt;1,NOT(ISBLANK(C3)))</formula>
    </cfRule>
    <cfRule type="duplicateValues" priority="13" dxfId="12">
      <formula>AND(COUNTIF($C$3:$C$3,C3)&gt;1,NOT(ISBLANK(C3)))</formula>
    </cfRule>
  </conditionalFormatting>
  <conditionalFormatting sqref="C8">
    <cfRule type="duplicateValues" priority="5" dxfId="12">
      <formula>AND(COUNTIF($C$8:$C$8,C8)&gt;1,NOT(ISBLANK(C8)))</formula>
    </cfRule>
    <cfRule type="duplicateValues" priority="6" dxfId="12">
      <formula>AND(COUNTIF($C$8:$C$8,C8)&gt;1,NOT(ISBLANK(C8)))</formula>
    </cfRule>
  </conditionalFormatting>
  <conditionalFormatting sqref="C9">
    <cfRule type="duplicateValues" priority="7" dxfId="12">
      <formula>AND(COUNTIF($C$9:$C$9,C9)&gt;1,NOT(ISBLANK(C9)))</formula>
    </cfRule>
  </conditionalFormatting>
  <conditionalFormatting sqref="C10">
    <cfRule type="duplicateValues" priority="8" dxfId="12">
      <formula>AND(COUNTIF($C$10:$C$10,C10)&gt;1,NOT(ISBLANK(C10)))</formula>
    </cfRule>
  </conditionalFormatting>
  <conditionalFormatting sqref="C11">
    <cfRule type="duplicateValues" priority="3" dxfId="12">
      <formula>AND(COUNTIF($C$11:$C$11,C11)&gt;1,NOT(ISBLANK(C11)))</formula>
    </cfRule>
    <cfRule type="duplicateValues" priority="4" dxfId="12">
      <formula>AND(COUNTIF($C$11:$C$11,C11)&gt;1,NOT(ISBLANK(C11)))</formula>
    </cfRule>
  </conditionalFormatting>
  <conditionalFormatting sqref="C4:C5">
    <cfRule type="duplicateValues" priority="15" dxfId="12">
      <formula>AND(COUNTIF($C$4:$C$5,C4)&gt;1,NOT(ISBLANK(C4)))</formula>
    </cfRule>
  </conditionalFormatting>
  <conditionalFormatting sqref="C6:C7">
    <cfRule type="duplicateValues" priority="16" dxfId="12">
      <formula>AND(COUNTIF($C$6:$C$7,C6)&gt;1,NOT(ISBLANK(C6)))</formula>
    </cfRule>
  </conditionalFormatting>
  <conditionalFormatting sqref="C12:C21">
    <cfRule type="duplicateValues" priority="1" dxfId="12">
      <formula>AND(COUNTIF($C$12:$C$21,C12)&gt;1,NOT(ISBLANK(C12)))</formula>
    </cfRule>
    <cfRule type="duplicateValues" priority="2" dxfId="12">
      <formula>AND(COUNTIF($C$12:$C$21,C12)&gt;1,NOT(ISBLANK(C12)))</formula>
    </cfRule>
  </conditionalFormatting>
  <printOptions horizontalCentered="1" verticalCentered="1"/>
  <pageMargins left="0.393055555555556" right="0.393055555555556" top="0.393055555555556" bottom="0.393055555555556" header="0.0784722222222222" footer="0.078472222222222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wangxf</cp:lastModifiedBy>
  <cp:lastPrinted>2019-11-04T07:15:00Z</cp:lastPrinted>
  <dcterms:created xsi:type="dcterms:W3CDTF">2015-06-17T02:25:00Z</dcterms:created>
  <dcterms:modified xsi:type="dcterms:W3CDTF">2022-05-13T06:45:48Z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