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选聘教师岗位信息表" sheetId="2" r:id="rId1"/>
  </sheets>
  <definedNames>
    <definedName name="_xlnm.Print_Titles" localSheetId="0">选聘教师岗位信息表!$1:$4</definedName>
    <definedName name="_xlnm._FilterDatabase" localSheetId="0" hidden="1">选聘教师岗位信息表!$A$4:$L$15</definedName>
  </definedNames>
  <calcPr calcId="144525"/>
</workbook>
</file>

<file path=xl/sharedStrings.xml><?xml version="1.0" encoding="utf-8"?>
<sst xmlns="http://schemas.openxmlformats.org/spreadsheetml/2006/main" count="106" uniqueCount="62">
  <si>
    <t>附件：1</t>
  </si>
  <si>
    <t>河北省唐山市滦州市2023年专项选聘事业编制教师岗位信息表</t>
  </si>
  <si>
    <t>序号</t>
  </si>
  <si>
    <t>主管
部门</t>
  </si>
  <si>
    <t>选聘
岗位
名称</t>
  </si>
  <si>
    <t>经费
形式</t>
  </si>
  <si>
    <t>拟选聘
人数（人）</t>
  </si>
  <si>
    <t>选聘岗位代码</t>
  </si>
  <si>
    <t>拟选聘岗位条件</t>
  </si>
  <si>
    <t>备注</t>
  </si>
  <si>
    <t>学历
底限</t>
  </si>
  <si>
    <t>学位
底限</t>
  </si>
  <si>
    <t>年龄</t>
  </si>
  <si>
    <t>专业或
专业类别</t>
  </si>
  <si>
    <t>其他</t>
  </si>
  <si>
    <t>滦州市教育局</t>
  </si>
  <si>
    <t>高中语文教师</t>
  </si>
  <si>
    <t>全额</t>
  </si>
  <si>
    <t>专技岗位1</t>
  </si>
  <si>
    <t>本科</t>
  </si>
  <si>
    <t>学士</t>
  </si>
  <si>
    <t>30周岁及以下</t>
  </si>
  <si>
    <t>本科具体专业名称：汉语言文学、汉语言、汉语国际教育
研究生一级学科：中国语言文学、汉语国际教育
研究生二级学科：学科教学（语文）、汉语言文化国际教育、语文教育</t>
  </si>
  <si>
    <t>具有高中及以上语文教师资格证书</t>
  </si>
  <si>
    <t>岗位为：滦州市二中1人、六中1人</t>
  </si>
  <si>
    <t>高中数学教师</t>
  </si>
  <si>
    <t>专技岗位2</t>
  </si>
  <si>
    <t>本科专业类：数学类
研究生一级学科：数学
研究生二级学科：学科教学（数学）</t>
  </si>
  <si>
    <t>具有高中及以上数学教师资格证书</t>
  </si>
  <si>
    <t>岗位为滦州市六中</t>
  </si>
  <si>
    <t>职校数学教师</t>
  </si>
  <si>
    <t>专技岗位4</t>
  </si>
  <si>
    <t>具有高中或中等职业学校及以上数学教师资格证书</t>
  </si>
  <si>
    <t>岗位为滦州市职校</t>
  </si>
  <si>
    <t>初中物理教师</t>
  </si>
  <si>
    <t>专技岗位5</t>
  </si>
  <si>
    <t>本科专业类：物理学类
研究生一级学科：物理学
研究生二级学科：学科教学（物理）</t>
  </si>
  <si>
    <t>具有初中及以上物理教师资格证书</t>
  </si>
  <si>
    <t>岗位为滦州市中山实验学校</t>
  </si>
  <si>
    <t>市直小学语文教师</t>
  </si>
  <si>
    <t>专技岗位8</t>
  </si>
  <si>
    <t>本科具体专业名称：汉语言文学、汉语言、汉语国际教育、小学教育
研究生一级学科：中国语言文学、汉语国际教育
研究生二级学科：学科教学（语文）、汉语言文化国际教育、语文教育、小学教育</t>
  </si>
  <si>
    <t>具有小学及以上语文或小学全科教师资格证书</t>
  </si>
  <si>
    <t>岗位为市直小学</t>
  </si>
  <si>
    <t>市直小学数学教师</t>
  </si>
  <si>
    <t>专技岗位9</t>
  </si>
  <si>
    <t>本科具体专业名称：小学教育
本科专业类：数学类
研究生一级学科：数学
研究生二级学科：学科教学（数学）、小学教育</t>
  </si>
  <si>
    <t>具有小学及以上数学或小学全科教师资格证书</t>
  </si>
  <si>
    <t>市直小学英语教师</t>
  </si>
  <si>
    <t>专技岗位10</t>
  </si>
  <si>
    <t>本科具体专业名称：英语、商务英语、小学教育
研究生二级学科：学科教学（英语）、英语教育、英语笔译、英语口译、英语语言文学、商务英语研究、国际商务英语、小学教育</t>
  </si>
  <si>
    <t>具有小学及以上英语或小学全科教师资格证书</t>
  </si>
  <si>
    <t>市直小学信息技术教师</t>
  </si>
  <si>
    <t>专技岗位13</t>
  </si>
  <si>
    <t>本科专业类：计算机类、电子信息类
研究生一级学科：计算机科学与技术、电子信息</t>
  </si>
  <si>
    <t>具有小学及以上信息技术教师资格证书</t>
  </si>
  <si>
    <t>农村小学体育教师</t>
  </si>
  <si>
    <t>专技岗位16</t>
  </si>
  <si>
    <t>本科专业类：体育学类
研究生一级学科：体育学、体育
研究生二级学科：学科教学（体育）、体育教育学、学校体育教育学、体育教育与社会体育</t>
  </si>
  <si>
    <t>具有小学及以上体育教师资格证书</t>
  </si>
  <si>
    <t>岗位为农村小学</t>
  </si>
  <si>
    <t>备注：年龄以身份证为准；不限户籍；不限性别。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</si>
</sst>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8" fillId="10" borderId="11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0" fillId="16" borderId="1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 shrinkToFit="1"/>
    </xf>
    <xf numFmtId="0" fontId="8" fillId="0" borderId="6" xfId="0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zoomScale="115" zoomScaleNormal="115" workbookViewId="0">
      <selection activeCell="A13" sqref="$A13:$XFD13"/>
    </sheetView>
  </sheetViews>
  <sheetFormatPr defaultColWidth="9" defaultRowHeight="14.25"/>
  <cols>
    <col min="1" max="1" width="3.375" style="8" customWidth="1"/>
    <col min="2" max="2" width="5.625" style="8" customWidth="1"/>
    <col min="3" max="3" width="6.875" style="8" customWidth="1"/>
    <col min="4" max="4" width="6.25" style="8" customWidth="1"/>
    <col min="5" max="5" width="5.875" style="8" customWidth="1"/>
    <col min="6" max="6" width="5.25" style="8" customWidth="1"/>
    <col min="7" max="7" width="7.25" style="8" customWidth="1"/>
    <col min="8" max="8" width="5.875" style="8" customWidth="1"/>
    <col min="9" max="9" width="5.25" style="8" customWidth="1"/>
    <col min="10" max="10" width="35" style="9" customWidth="1"/>
    <col min="11" max="12" width="15" style="10" customWidth="1"/>
    <col min="13" max="16384" width="9" style="8"/>
  </cols>
  <sheetData>
    <row r="1" s="1" customForma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26"/>
      <c r="K1" s="11"/>
      <c r="L1" s="11"/>
    </row>
    <row r="2" s="1" customFormat="1" ht="30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27"/>
      <c r="L2" s="27"/>
    </row>
    <row r="3" s="2" customFormat="1" ht="19" customHeight="1" spans="1:12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3" t="s">
        <v>8</v>
      </c>
      <c r="H3" s="13"/>
      <c r="I3" s="13"/>
      <c r="J3" s="13"/>
      <c r="K3" s="28"/>
      <c r="L3" s="29" t="s">
        <v>9</v>
      </c>
    </row>
    <row r="4" s="2" customFormat="1" ht="30.95" customHeight="1" spans="1:12">
      <c r="A4" s="13"/>
      <c r="B4" s="13"/>
      <c r="C4" s="13"/>
      <c r="D4" s="13"/>
      <c r="E4" s="14"/>
      <c r="F4" s="16"/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29"/>
    </row>
    <row r="5" s="3" customFormat="1" ht="45" customHeight="1" spans="1:12">
      <c r="A5" s="17">
        <v>1</v>
      </c>
      <c r="B5" s="17" t="s">
        <v>15</v>
      </c>
      <c r="C5" s="17" t="s">
        <v>16</v>
      </c>
      <c r="D5" s="17" t="s">
        <v>17</v>
      </c>
      <c r="E5" s="17">
        <v>2</v>
      </c>
      <c r="F5" s="17" t="s">
        <v>18</v>
      </c>
      <c r="G5" s="17" t="s">
        <v>19</v>
      </c>
      <c r="H5" s="17" t="s">
        <v>20</v>
      </c>
      <c r="I5" s="17" t="s">
        <v>21</v>
      </c>
      <c r="J5" s="30" t="s">
        <v>22</v>
      </c>
      <c r="K5" s="17" t="s">
        <v>23</v>
      </c>
      <c r="L5" s="31" t="s">
        <v>24</v>
      </c>
    </row>
    <row r="6" s="4" customFormat="1" ht="45" customHeight="1" spans="1:12">
      <c r="A6" s="17">
        <v>2</v>
      </c>
      <c r="B6" s="17" t="s">
        <v>15</v>
      </c>
      <c r="C6" s="17" t="s">
        <v>25</v>
      </c>
      <c r="D6" s="17" t="s">
        <v>17</v>
      </c>
      <c r="E6" s="17">
        <v>1</v>
      </c>
      <c r="F6" s="17" t="s">
        <v>26</v>
      </c>
      <c r="G6" s="17" t="s">
        <v>19</v>
      </c>
      <c r="H6" s="17" t="s">
        <v>20</v>
      </c>
      <c r="I6" s="17" t="s">
        <v>21</v>
      </c>
      <c r="J6" s="30" t="s">
        <v>27</v>
      </c>
      <c r="K6" s="17" t="s">
        <v>28</v>
      </c>
      <c r="L6" s="31" t="s">
        <v>29</v>
      </c>
    </row>
    <row r="7" s="3" customFormat="1" ht="45" customHeight="1" spans="1:12">
      <c r="A7" s="17">
        <v>3</v>
      </c>
      <c r="B7" s="17" t="s">
        <v>15</v>
      </c>
      <c r="C7" s="17" t="s">
        <v>30</v>
      </c>
      <c r="D7" s="17" t="s">
        <v>17</v>
      </c>
      <c r="E7" s="17">
        <v>1</v>
      </c>
      <c r="F7" s="17" t="s">
        <v>31</v>
      </c>
      <c r="G7" s="17" t="s">
        <v>19</v>
      </c>
      <c r="H7" s="17" t="s">
        <v>20</v>
      </c>
      <c r="I7" s="17" t="s">
        <v>21</v>
      </c>
      <c r="J7" s="17" t="s">
        <v>27</v>
      </c>
      <c r="K7" s="32" t="s">
        <v>32</v>
      </c>
      <c r="L7" s="31" t="s">
        <v>33</v>
      </c>
    </row>
    <row r="8" s="5" customFormat="1" ht="45" customHeight="1" spans="1:12">
      <c r="A8" s="17">
        <v>4</v>
      </c>
      <c r="B8" s="17" t="s">
        <v>15</v>
      </c>
      <c r="C8" s="18" t="s">
        <v>34</v>
      </c>
      <c r="D8" s="17" t="s">
        <v>17</v>
      </c>
      <c r="E8" s="18">
        <v>1</v>
      </c>
      <c r="F8" s="17" t="s">
        <v>35</v>
      </c>
      <c r="G8" s="17" t="s">
        <v>19</v>
      </c>
      <c r="H8" s="17" t="s">
        <v>20</v>
      </c>
      <c r="I8" s="17" t="s">
        <v>21</v>
      </c>
      <c r="J8" s="17" t="s">
        <v>36</v>
      </c>
      <c r="K8" s="32" t="s">
        <v>37</v>
      </c>
      <c r="L8" s="33" t="s">
        <v>38</v>
      </c>
    </row>
    <row r="9" s="6" customFormat="1" ht="52.5" spans="1:12">
      <c r="A9" s="17">
        <v>5</v>
      </c>
      <c r="B9" s="17" t="s">
        <v>15</v>
      </c>
      <c r="C9" s="18" t="s">
        <v>39</v>
      </c>
      <c r="D9" s="17" t="s">
        <v>17</v>
      </c>
      <c r="E9" s="18">
        <v>7</v>
      </c>
      <c r="F9" s="17" t="s">
        <v>40</v>
      </c>
      <c r="G9" s="17" t="s">
        <v>19</v>
      </c>
      <c r="H9" s="17" t="s">
        <v>20</v>
      </c>
      <c r="I9" s="17" t="s">
        <v>21</v>
      </c>
      <c r="J9" s="30" t="s">
        <v>41</v>
      </c>
      <c r="K9" s="32" t="s">
        <v>42</v>
      </c>
      <c r="L9" s="33" t="s">
        <v>43</v>
      </c>
    </row>
    <row r="10" s="6" customFormat="1" ht="45" customHeight="1" spans="1:12">
      <c r="A10" s="17">
        <v>6</v>
      </c>
      <c r="B10" s="17" t="s">
        <v>15</v>
      </c>
      <c r="C10" s="18" t="s">
        <v>44</v>
      </c>
      <c r="D10" s="17" t="s">
        <v>17</v>
      </c>
      <c r="E10" s="18">
        <v>3</v>
      </c>
      <c r="F10" s="17" t="s">
        <v>45</v>
      </c>
      <c r="G10" s="17" t="s">
        <v>19</v>
      </c>
      <c r="H10" s="17" t="s">
        <v>20</v>
      </c>
      <c r="I10" s="17" t="s">
        <v>21</v>
      </c>
      <c r="J10" s="30" t="s">
        <v>46</v>
      </c>
      <c r="K10" s="32" t="s">
        <v>47</v>
      </c>
      <c r="L10" s="33" t="s">
        <v>43</v>
      </c>
    </row>
    <row r="11" s="6" customFormat="1" ht="45" customHeight="1" spans="1:12">
      <c r="A11" s="17">
        <v>7</v>
      </c>
      <c r="B11" s="17" t="s">
        <v>15</v>
      </c>
      <c r="C11" s="18" t="s">
        <v>48</v>
      </c>
      <c r="D11" s="17" t="s">
        <v>17</v>
      </c>
      <c r="E11" s="18">
        <v>2</v>
      </c>
      <c r="F11" s="17" t="s">
        <v>49</v>
      </c>
      <c r="G11" s="17" t="s">
        <v>19</v>
      </c>
      <c r="H11" s="17" t="s">
        <v>20</v>
      </c>
      <c r="I11" s="17" t="s">
        <v>21</v>
      </c>
      <c r="J11" s="30" t="s">
        <v>50</v>
      </c>
      <c r="K11" s="32" t="s">
        <v>51</v>
      </c>
      <c r="L11" s="33" t="s">
        <v>43</v>
      </c>
    </row>
    <row r="12" s="6" customFormat="1" ht="45" customHeight="1" spans="1:12">
      <c r="A12" s="17">
        <v>8</v>
      </c>
      <c r="B12" s="17" t="s">
        <v>15</v>
      </c>
      <c r="C12" s="18" t="s">
        <v>52</v>
      </c>
      <c r="D12" s="17" t="s">
        <v>17</v>
      </c>
      <c r="E12" s="18">
        <v>1</v>
      </c>
      <c r="F12" s="17" t="s">
        <v>53</v>
      </c>
      <c r="G12" s="17" t="s">
        <v>19</v>
      </c>
      <c r="H12" s="17" t="s">
        <v>20</v>
      </c>
      <c r="I12" s="17" t="s">
        <v>21</v>
      </c>
      <c r="J12" s="30" t="s">
        <v>54</v>
      </c>
      <c r="K12" s="32" t="s">
        <v>55</v>
      </c>
      <c r="L12" s="33" t="s">
        <v>43</v>
      </c>
    </row>
    <row r="13" s="7" customFormat="1" ht="45" customHeight="1" spans="1:12">
      <c r="A13" s="19">
        <v>9</v>
      </c>
      <c r="B13" s="20" t="s">
        <v>15</v>
      </c>
      <c r="C13" s="21" t="s">
        <v>56</v>
      </c>
      <c r="D13" s="20" t="s">
        <v>17</v>
      </c>
      <c r="E13" s="21">
        <v>2</v>
      </c>
      <c r="F13" s="20" t="s">
        <v>57</v>
      </c>
      <c r="G13" s="20" t="s">
        <v>19</v>
      </c>
      <c r="H13" s="20" t="s">
        <v>20</v>
      </c>
      <c r="I13" s="20" t="s">
        <v>21</v>
      </c>
      <c r="J13" s="20" t="s">
        <v>58</v>
      </c>
      <c r="K13" s="34" t="s">
        <v>59</v>
      </c>
      <c r="L13" s="35" t="s">
        <v>60</v>
      </c>
    </row>
    <row r="14" s="6" customFormat="1" ht="24" customHeight="1" spans="1:12">
      <c r="A14" s="22"/>
      <c r="B14" s="23"/>
      <c r="C14" s="23"/>
      <c r="D14" s="23"/>
      <c r="E14" s="23">
        <f>SUM(E5:E13)</f>
        <v>20</v>
      </c>
      <c r="F14" s="23"/>
      <c r="G14" s="23"/>
      <c r="H14" s="23"/>
      <c r="I14" s="23"/>
      <c r="J14" s="36"/>
      <c r="K14" s="25"/>
      <c r="L14" s="37"/>
    </row>
    <row r="15" ht="28" customHeight="1" spans="1:12">
      <c r="A15" s="24" t="s">
        <v>61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38"/>
    </row>
    <row r="18" spans="10:10">
      <c r="J18" s="39"/>
    </row>
    <row r="19" spans="10:10">
      <c r="J19" s="39"/>
    </row>
  </sheetData>
  <mergeCells count="11">
    <mergeCell ref="A1:L1"/>
    <mergeCell ref="A2:L2"/>
    <mergeCell ref="G3:K3"/>
    <mergeCell ref="A15:L15"/>
    <mergeCell ref="A3:A4"/>
    <mergeCell ref="B3:B4"/>
    <mergeCell ref="C3:C4"/>
    <mergeCell ref="D3:D4"/>
    <mergeCell ref="E3:E4"/>
    <mergeCell ref="F3:F4"/>
    <mergeCell ref="L3:L4"/>
  </mergeCells>
  <printOptions horizontalCentered="1"/>
  <pageMargins left="0.357638888888889" right="0.357638888888889" top="0.60625" bottom="0.60625" header="0.5" footer="0.302777777777778"/>
  <pageSetup paperSize="9" scale="9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选聘教师岗位信息表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断线的风筝</cp:lastModifiedBy>
  <dcterms:created xsi:type="dcterms:W3CDTF">2005-10-25T00:39:00Z</dcterms:created>
  <cp:lastPrinted>2020-01-17T06:28:00Z</cp:lastPrinted>
  <dcterms:modified xsi:type="dcterms:W3CDTF">2023-04-25T03:20:11Z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F137B540CFBB4CDFB7B00CFF186C9DDB</vt:lpwstr>
  </property>
</Properties>
</file>